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lkina_iv.COLLEGE\Desktop\кадры по специальностям 2024\"/>
    </mc:Choice>
  </mc:AlternateContent>
  <bookViews>
    <workbookView xWindow="0" yWindow="0" windowWidth="22725" windowHeight="13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<sst xmlns="http://schemas.openxmlformats.org/spreadsheetml/2006/main" count="288" uniqueCount="229">
  <si>
    <t xml:space="preserve">Ф.И.О. </t>
  </si>
  <si>
    <t xml:space="preserve">Должность преподавателя </t>
  </si>
  <si>
    <t xml:space="preserve">Перечень преподаваемых дисциплин </t>
  </si>
  <si>
    <t xml:space="preserve">Учёная степень (при наличии) </t>
  </si>
  <si>
    <t xml:space="preserve">Учёное звание (при наличии) </t>
  </si>
  <si>
    <t>Стаж работы по специальности (сведения о продолжительности опыта (лет) работы в профессиональной сфере)</t>
  </si>
  <si>
    <r>
      <t>Наименование образовательных программ, в реализации которых участвует педагогический работник</t>
    </r>
    <r>
      <rPr>
        <sz val="12"/>
        <color rgb="FF000000"/>
        <rFont val="Times New Roman"/>
        <family val="1"/>
        <charset val="204"/>
      </rPr>
      <t xml:space="preserve"> </t>
    </r>
  </si>
  <si>
    <r>
      <t>Уровень (уровни) профессионального образования,</t>
    </r>
    <r>
      <rPr>
        <b/>
        <sz val="12"/>
        <color rgb="FF000000"/>
        <rFont val="Times New Roman"/>
        <family val="1"/>
        <charset val="204"/>
      </rPr>
      <t xml:space="preserve"> квалификация</t>
    </r>
    <r>
      <rPr>
        <sz val="12"/>
        <color rgb="FF000000"/>
        <rFont val="Times New Roman"/>
        <family val="1"/>
        <charset val="204"/>
      </rPr>
      <t xml:space="preserve"> </t>
    </r>
  </si>
  <si>
    <t>Физическая культура</t>
  </si>
  <si>
    <t>Инженерно-технические средства физической защиты объектов информатизации; Основы информационной безопасности; Производственная практика (по профилю специальности); Web - технологии; Производственная практика</t>
  </si>
  <si>
    <t>Основы алгоритмизации и программирования</t>
  </si>
  <si>
    <t>Электроника и схемотехника; Учебная практика; Производственная практика</t>
  </si>
  <si>
    <t>Экономика и управление; Нормоконтроль</t>
  </si>
  <si>
    <t>ВКР; Производственная практика (преддипломная)</t>
  </si>
  <si>
    <t>Эксплуатация компьютерных сетей; Эксплуатация автоматизированных (информационных) систем в защищенном исполнении; Учебная практика; Производственная практика; ВКР; Программное обеспечение Web - серверов (защита)</t>
  </si>
  <si>
    <t>Иностранный язык в профессиональной деятельности</t>
  </si>
  <si>
    <t>Математика</t>
  </si>
  <si>
    <t>Техническая защита информации; Программные и программно-аппаратные средства защиты информации; ВКР; Учебная практика; Производственная практика; Производственная практика (преддипломная)</t>
  </si>
  <si>
    <t>Криптографические средства защиты информации; Учебная практика</t>
  </si>
  <si>
    <t xml:space="preserve">Операционные системы; Сети и системы передачи информации; ВКР; Учебная практика; Производственная практика; </t>
  </si>
  <si>
    <t>Иностранный язык; Иностранный язык в профессиональной деятельности</t>
  </si>
  <si>
    <t>Математика; Индивидуальный проект; Информатика; Учебная практика; Производственная практика</t>
  </si>
  <si>
    <t>Русский язык; Литература</t>
  </si>
  <si>
    <t>Информатика</t>
  </si>
  <si>
    <t>Учебная практика</t>
  </si>
  <si>
    <t>Физика</t>
  </si>
  <si>
    <t>Обществознание; Индивидуальный проект; История</t>
  </si>
  <si>
    <t>Организационно-правовое обеспечение информационной безопасности</t>
  </si>
  <si>
    <t>Инженерно-технические средства физической защиты объектов информатизации; Маркетинг информационных услуг; ВКР; Документирование и сертификация; Учебная практика; Производственная практика; Производственная практика (преддипломная)</t>
  </si>
  <si>
    <t>Иностранный язык в профессиональной деятельности, Иностранный язык</t>
  </si>
  <si>
    <t>Теория информационных систем; Технология создания и обработки цифровой информации; Производственная практика</t>
  </si>
  <si>
    <t>Программные и программно-аппаратные средства защиты информации; Криптографические средства защиты информации; Учебная практика; Производственная практика</t>
  </si>
  <si>
    <t>Биология</t>
  </si>
  <si>
    <t>Физика; Индивидуальный проект</t>
  </si>
  <si>
    <t>Технические средства информатизации</t>
  </si>
  <si>
    <t>Химия</t>
  </si>
  <si>
    <t>Финансовая грамотность</t>
  </si>
  <si>
    <t>Базы данных</t>
  </si>
  <si>
    <t>История</t>
  </si>
  <si>
    <t>Теория вероятностей и математическая статистика</t>
  </si>
  <si>
    <t>Гаврилова Юлия Валерьевна</t>
  </si>
  <si>
    <t>преподаватель</t>
  </si>
  <si>
    <t>Александрова Вера Семеновна</t>
  </si>
  <si>
    <t>Балийчук Дарья Олеговна</t>
  </si>
  <si>
    <t>Беседин Андрей Владимирович</t>
  </si>
  <si>
    <t>Будько Дмитрий Олегович</t>
  </si>
  <si>
    <t>Власова Ирина Михайловна</t>
  </si>
  <si>
    <t>Герасин Владислав Юрьевич</t>
  </si>
  <si>
    <t>Горяинова Виктория Викторовна</t>
  </si>
  <si>
    <t>Горячева Ольга Александровна</t>
  </si>
  <si>
    <t>Дмитренко Павел Сергеевич</t>
  </si>
  <si>
    <t>Добрынина Надежда Владимировна</t>
  </si>
  <si>
    <t>Журавлева Виктория Сергеевна</t>
  </si>
  <si>
    <t>Ишханов Александр Александрович</t>
  </si>
  <si>
    <t>Кирьянова Алина Андреевна</t>
  </si>
  <si>
    <t>Кирьянова Яна Михайловна</t>
  </si>
  <si>
    <t>Кокорина Анна Николаевна</t>
  </si>
  <si>
    <t>Курдюмова Ирина Петровна</t>
  </si>
  <si>
    <t>Лукьянчиков Юрий Васильевич</t>
  </si>
  <si>
    <t>Михайлюкова Людмила Яковлевна</t>
  </si>
  <si>
    <t>Мышева Анастасия Александровна</t>
  </si>
  <si>
    <t>Наголкина Ирина Владимировна</t>
  </si>
  <si>
    <t>Нестеров Артем Юрьевич</t>
  </si>
  <si>
    <t>Нещеретняя Елена Андреевна</t>
  </si>
  <si>
    <t>Олейник Анна Владимировна</t>
  </si>
  <si>
    <t>Павлюкова Александра Николаевна</t>
  </si>
  <si>
    <t>Поляченко Елена Юрьевна</t>
  </si>
  <si>
    <t>Протоерескул Ирина Владимировна</t>
  </si>
  <si>
    <t>Прохорова Ольга Владимировна</t>
  </si>
  <si>
    <t>Пьяных Евгения Михайловна</t>
  </si>
  <si>
    <t>Росляков Евгений Григорьевич</t>
  </si>
  <si>
    <t>Садакова Ксения Михайловна</t>
  </si>
  <si>
    <t>Садыкова Елена Васильевна</t>
  </si>
  <si>
    <t>Сергеева Светлана Павловна</t>
  </si>
  <si>
    <t>Серебрякова Надежда Александровна</t>
  </si>
  <si>
    <t>Тимошкин Михаил Евгеньевич</t>
  </si>
  <si>
    <t>Трубицын Игорь Викторович</t>
  </si>
  <si>
    <t>Основы безопасности жизнедеятельности; Безопасность жизнедеятельности</t>
  </si>
  <si>
    <t>Углова Наталья Александровна</t>
  </si>
  <si>
    <t>Холшевникова Оксана Александровна</t>
  </si>
  <si>
    <t>Шароченкова Марина Владимировна</t>
  </si>
  <si>
    <t>Основы предпринимательской деятельности; География</t>
  </si>
  <si>
    <t>Шилова Анна Владимировна</t>
  </si>
  <si>
    <t>высшее,   социальный педагог</t>
  </si>
  <si>
    <t xml:space="preserve">высшее, 
инженер-механик
</t>
  </si>
  <si>
    <t>кандидат педагогических наук</t>
  </si>
  <si>
    <t>высшее, специалист по защите информации</t>
  </si>
  <si>
    <t>высшее, учитель английского, французского языков</t>
  </si>
  <si>
    <t xml:space="preserve">2021 г., 16 часов, рег. № 8536-21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8998-21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9403-21 
ФГБОУ ВО «МИРЭА-Российский технологический университет»  Оказание первой помощи
2023 г, 16 часов, рег. № 15208-23 ФГБОУ ВО «МИРЭА-Российский технологический университет» Цифровое образование: методы, модели и технологии развития
</t>
  </si>
  <si>
    <t>высшее, физик, преподаватель физики</t>
  </si>
  <si>
    <t xml:space="preserve">2022 г., 72 часа, рег. № 370732, ООО «Инфоурок» Методика преподавания математики в среднем профессиональном образовании в условиях реализации ФГОС СПО
2022 г., 16 часов, рег. № 13281-22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14567-22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12486-22 ФГБОУ ВО «МИРЭА-Российский технологический университет» Оказание первой помощи
2022 г., 16 часов, рег. № 13420-22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</si>
  <si>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высшее, экономист</t>
  </si>
  <si>
    <t xml:space="preserve">высшее, магистр </t>
  </si>
  <si>
    <t xml:space="preserve">2021 г., 16 часов, рег. № 8560-21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9160-21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9525-21 
ФГБОУ ВО «МИРЭА-Российский технологический университет»  Оказание первой помощи
2023 г., 16 часов, рег. № 15231-23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2023 г., 16 часов, рег. № 15226-23 ФГБОУ ВО «МИРЭА-Российский технологический университет» Оказание первой помощи
2023 г, 16 часов, рег. № 15211-23 ФГБОУ ВО «МИРЭА-Российский технологический университет» Цифровое образование: методы, модели и технологии развития
</t>
  </si>
  <si>
    <t>высшее, учитель математики и информатики</t>
  </si>
  <si>
    <t xml:space="preserve">2021 г., 16 часов, рег. № 8545-21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9058-21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9448-21 
ФГБОУ ВО «МИРЭА-Российский технологический университет»  Оказание первой помощи
2023 г, 16 ч, рег. № 15181-23 ФГБОУ ВО «МИРЭА-Российский технологический университет»  Информатика и новые информационные технологии
</t>
  </si>
  <si>
    <t xml:space="preserve">высшее, бакалавр </t>
  </si>
  <si>
    <t xml:space="preserve">2021 г., 16 часов, рег. № 8547-21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9070-21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9455-21 
ФГБОУ ВО «МИРЭА-Российский технологический университет»  Оказание первой помощи
2023 г, 16 часов, рег. № 15212-23 ФГБОУ ВО «МИРЭА-Российский технологический университет» Цифровое образование: методы, модели и технологии развития
</t>
  </si>
  <si>
    <t>высшее, радиоинженер</t>
  </si>
  <si>
    <t>2021 г., 540 часов, рег. № 115826 ООО «Инфоурок» Педагог среднего профессионального образования. Теория и практика реализации ФГОС нового поколения</t>
  </si>
  <si>
    <t xml:space="preserve">высшее, 
физик. преподаватель
</t>
  </si>
  <si>
    <t xml:space="preserve">2021 г., 16 часов, рег. № 9148-21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9513-21 
ФГБОУ ВО «МИРЭА-Российский технологический университет»  Оказание первой помощи
2022 г., 16 часов, рег. № 13358-22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13435-22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</si>
  <si>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высшее, бакалавр</t>
  </si>
  <si>
    <t xml:space="preserve">высшее, менеджер
</t>
  </si>
  <si>
    <t xml:space="preserve">Высшее, менеджер магистр </t>
  </si>
  <si>
    <t>кандидат социологических наук</t>
  </si>
  <si>
    <t>высшее, учитель географии и экономики</t>
  </si>
  <si>
    <t>высшее,  учитель французского и английского языков</t>
  </si>
  <si>
    <t xml:space="preserve">2021 г., 16 часов, рег. № 8565-21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9178-21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9542-21 
ФГБОУ ВО «МИРЭА-Российский технологический университет»  Оказание первой помощи
2023 г, 16 часов, рег. № 15217-23 ФГБОУ ВО «МИРЭА-Российский технологический университет» Цифровое образование: методы, модели и технологии развития
</t>
  </si>
  <si>
    <t xml:space="preserve">высшее, учитель математики и информатики, экономист </t>
  </si>
  <si>
    <t xml:space="preserve">2021 г., 16 часов, рег. № 8574-21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9212-21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9576-21 
ФГБОУ ВО «МИРЭА-Российский технологический университет»  Оказание первой помощи
2022 г., 72 часа, рег. № 298244 ООО «Инфоурок» Создание и развитие персонального сайта учителя в условиях реализации профессионального стандарта педагога
2022 г. 108 часов, рег. № 352589, ООО «Инфоурок» Специфика преподавания дисциплины «Информационные технологии в условиях реализации ФГОС СПО по ТОП-50»
2022 г., 108 часов, рег. № 416799, ООО «Инфоурок» Особенности подготовки к сдаче ЕГЭ по информатике и ИКТ в условиях реализации ФГОС СОО
2023 г, 16 ч, рег. № 15183-23 ФГБОУ ВО «МИРЭА-Российский технологический университет»  Информатика и новые информационные технологии
2024 г., 72 часа, рег. № 642334 ООО «Инфоурок» Использование нейросетей в учебной и научной работе: Chat GPT,DALL-E 2, Midjourney
2024 г., 72 часа, рег. № 642335 ООО «Инфоурок» Профилактическая работа в ОО по вяывлению троллинга, моббинга и буллинга среди подростков
2024 г., 144 часов, рег. № 647543 ООО «Инфоурок» Организация преподавания информационных систем и технологий в профессиональном образовании
</t>
  </si>
  <si>
    <t>высшее, магистр</t>
  </si>
  <si>
    <t xml:space="preserve">2022 г., 16 часов, рег. № 13389-22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14577-22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12881-22 ФГБОУ ВО «МИРЭА-Российский технологический университет» Оказание первой помощи
2022 г., 16 часов, рег. № 13439-22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2024 г., 16 часов, рег. № 49285, БУ ВО «Сургутский государственный университет» Проектирование профессионально-ориентированного содержания общеобразовательных дисциплин
</t>
  </si>
  <si>
    <t xml:space="preserve">высшее, радиоинженер </t>
  </si>
  <si>
    <t>среднее профессиональное, специалист по обслуживанию телекоммуникаций</t>
  </si>
  <si>
    <t>высшее, химик</t>
  </si>
  <si>
    <t>кандидат экономических наук</t>
  </si>
  <si>
    <t>высшее, инженер-экономист</t>
  </si>
  <si>
    <t>высшее,
учитель истории и социально-гуманитарных дисциплин</t>
  </si>
  <si>
    <t>высшее, инженер путей сообщений</t>
  </si>
  <si>
    <t>высшее, филолог, преподаватель немецкого языка и литературы; переводчик в сфере профессиональной коммуникации</t>
  </si>
  <si>
    <t>высшее, бакалавр  магистр, магистр, исследователь. Преподаватель-исследователь</t>
  </si>
  <si>
    <t>высшее, учитель русского языка и литературы</t>
  </si>
  <si>
    <t>высшее, 
учитель трудового обучения и общетехнических дисциплин, организатор предпринимательской деятельности по специальности труд и предпринимательство</t>
  </si>
  <si>
    <t xml:space="preserve">высшее, инженер
</t>
  </si>
  <si>
    <t xml:space="preserve">высшее, учитель математики и информатики, магистр </t>
  </si>
  <si>
    <t>высшее,  бакалавр</t>
  </si>
  <si>
    <t xml:space="preserve">2021 г., 16 часов, рег. № 8551-21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9101-21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9486-21 
ФГБОУ ВО «МИРЭА-Российский технологический университет»  Оказание первой помощи
2023 г, 16 ч, рег. № 15182-23 ФГБОУ ВО «МИРЭА-Российский технологический университет»  Информатика и новые информационные технологии
</t>
  </si>
  <si>
    <t>Высшее, магистр</t>
  </si>
  <si>
    <t xml:space="preserve">высшее, бакалавр, магистр
</t>
  </si>
  <si>
    <t>09.02.06 Сетевое и системное администрирование</t>
  </si>
  <si>
    <t>09.02.06 Сетевое и системное администрирование                 11.02.15 Инфокоммуникационные сети и системы связи 12.02.05 Оптические и оптико-электронные приборы и системы 10.02.04 Обеспечение информационной безопасности телекоммуникационных систем</t>
  </si>
  <si>
    <t>09.02.06 Сетевое и системное администрирование            12.02.09 Производство и эксплуатация оптических и оптико-электронных приборов и систем                 12.02.05 Оптические и оптико-электронные приборы и системы 11.02.15 Инфокоммуникационные сети и системы связи 10.02.04 Обеспечение информационной безопасности телекоммуникационных систем</t>
  </si>
  <si>
    <t>09.02.06 Сетевое и системное администрирование                 11.02.15 Инфокоммуникационные сети и системы связи</t>
  </si>
  <si>
    <t>09.02.06 Сетевое и системное администрирование                     09.02.07 Информационные системы и программирование</t>
  </si>
  <si>
    <t>12.02.09 Производство и эксплуатация оптических и оптико-электронных приборов и систем                  09.02.06 Сетевое и системное администрирование</t>
  </si>
  <si>
    <t xml:space="preserve">09.02.06 Сетевое и системное администрирование              10.02.04 Обеспечение информационной безопасности телекоммуникационных систем   </t>
  </si>
  <si>
    <t>09.02.06 Сетевое и системное администрирование  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</si>
  <si>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 09.02.07 Информационные системы и программирование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09.02.06 Сетевое и системное администрирование</t>
  </si>
  <si>
    <t xml:space="preserve">09.02.06 Сетевое и системное администрирование </t>
  </si>
  <si>
    <t xml:space="preserve">09.02.07 Информационные системы и программирование                 10.02.04 Обеспечение информационной безопасности телекоммуникационных систем     </t>
  </si>
  <si>
    <t xml:space="preserve">09.02.07 Информационные системы и программирование                        09.02.06 Сетевое и системное администрирование </t>
  </si>
  <si>
    <t xml:space="preserve">10.02.04 Обеспечение информационной безопасности телекоммуникационных систем                             12.02.09 Производство и эксплуатация оптических и оптико-электронных приборов и систем                11.02.15 Инфокоммуникационные сети и системы связи 09.02.06 Сетевое и системное администрирование </t>
  </si>
  <si>
    <t xml:space="preserve">09.02.07 Информационные системы и программирование                       10.02.04 Обеспечение информационной безопасности телекоммуникационных систем </t>
  </si>
  <si>
    <t>09.02.06 Сетевое и системное администрирование     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</si>
  <si>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>09.02.06 Сетевое и системное администрирование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</si>
  <si>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11.02.15 Инфокоммуникационные сети и системы связи                                   09.02.07 Информационные системы и программирование                              09.02.06 Сетевое и системное администрирование    </t>
  </si>
  <si>
    <t>09.02.06 Сетевое и системное администрирование   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</si>
  <si>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10.02.04 Обеспечение информационной безопасности телекоммуникационных систем                    12.02.09 Производство и эксплуатация оптических и оптико-электронных приборов и систем                     09.02.06 Сетевое и системное администрирование                   11.02.15 Инфокоммуникационные сети и системы связи            12.02.05 Оптические и оптико-электронные приборы и системы  </t>
  </si>
  <si>
    <t>09.02.06 Сетевое и системное администрирование                            09.02.07 Информационные системы и программирование</t>
  </si>
  <si>
    <t xml:space="preserve"> 09.02.07 Информационные системы и программирование                          12.02.09 Производство и эксплуатация оптических и оптико-электронных приборов и систем                                               11.02.15 Инфокоммуникационные сети и системы связи                             09.02.06 Сетевое и системное администрирование</t>
  </si>
  <si>
    <t xml:space="preserve"> 09.02.06 Сетевое и системное администрирование     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</si>
  <si>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>09.02.07 Информационные системы и программирование                     10.02.04 Обеспечение информационной безопасности телекоммуникационных систем</t>
  </si>
  <si>
    <t xml:space="preserve"> 09.02.07 Информационные системы и программирование                        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</t>
  </si>
  <si>
    <t xml:space="preserve">09.02.06 Сетевое и системное администрирование                          10.02.04 Обеспечение информационной безопасности телекоммуникационных систем                              09.02.07 Информационные системы и программирование </t>
  </si>
  <si>
    <t>09.02.06 Сетевое и системное администрирование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</si>
  <si>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 09.02.06 Сетевое и системное администрирование 12.02.09 Производство и эксплуатация оптических и оптико-электронных приборов и систем                      10.02.04 Обеспечение информационной безопасности телекоммуникационных систем                           11.02.15 Инфокоммуникационные сети и системы связи                             09.02.07 Информационные системы и программирование</t>
  </si>
  <si>
    <t xml:space="preserve">10.02.04 Обеспечение информационной безопасности телекоммуникационных систем                      09.02.06 Сетевое и системное администрирование    </t>
  </si>
  <si>
    <t xml:space="preserve">высшее, 
 преподаватель физического воспитания-тренера по волейболу
</t>
  </si>
  <si>
    <t xml:space="preserve">2021 г., 16 часов, рег. № 8516-21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8921-21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9352-21 
ФГБОУ ВО «МИРЭА-Российский технологический университет»  Оказание первой помощи
2023 г, 16 часов, рег. № 15203-23 ФГБОУ ВО «МИРЭА-Российский технологический университет» Цифровое образование: методы, модели и технологии развития
</t>
  </si>
  <si>
    <t>12.02.09 Производство и эксплуатация оптических и оптико-электронных приборов и систем                  10.02.04 Обеспечение информационной безопасности телекоммуникационных систем</t>
  </si>
  <si>
    <t>среднее профессиональное, техник по защите информации</t>
  </si>
  <si>
    <t xml:space="preserve">высшее, 
 инженер-электрик
</t>
  </si>
  <si>
    <t xml:space="preserve">2021 г., 16 часов, рег. № 8528-21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9381-21 
ФГБОУ ВО «МИРЭА-Российский технологический университет»  Оказание первой помощи
2023 г., 16 часов, рег. № 15230-23 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</t>
  </si>
  <si>
    <t>10.02.04 Обеспечение информационной безопасности телекоммуникационных систем</t>
  </si>
  <si>
    <t xml:space="preserve">2022 г., 16 часов, рег. № 13288-22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14568-22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12518-22 ФГБОУ ВО «МИРЭА-Российский технологический университет» Оказание первой помощи
2022 г., 16 часов, рег. № 13421-22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</si>
  <si>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 </t>
  </si>
  <si>
    <t xml:space="preserve">12.02.09 Производство и эксплуатация оптических и оптико-электронных приборов и систем       09.02.07 Информационные системы и программирование  </t>
  </si>
  <si>
    <t>12.02.09 Производство и эксплуатация оптических и оптико-электронных приборов и систем         10.02.04 Обеспечение информационной безопасности телекоммуникационных систем</t>
  </si>
  <si>
    <t>2023 г, 580 часов, рег. № 214, АНО ВО «Московский информационно-технологический университет – Московский архитектурно-строительный институт» Современные технологии преподавательской деятельности в условиях реализации ФГОС</t>
  </si>
  <si>
    <t xml:space="preserve">10.02.04 Обеспечение информационной безопасности телекоммуникационных систем   </t>
  </si>
  <si>
    <t>высшее, экономист, магистр экономики</t>
  </si>
  <si>
    <t>высшее, инженер-схемотехник</t>
  </si>
  <si>
    <t>2022 г, 540 часов, рег. № 17354, ООО «Московский институт профессиональной переподготовки и повышения квалификации педагогов» Преподавание информатики в образовательной организации</t>
  </si>
  <si>
    <t xml:space="preserve">10.02.04 Обеспечение информационной безопасности телекоммуникационных систем     </t>
  </si>
  <si>
    <t xml:space="preserve">10.02.04 Обеспечение информационной безопасности телекоммуникационных систем                      09.02.06 Сетевое и системное администрирование 12.02.09 Производство и эксплуатация оптических и оптико-электронных приборов и систем  </t>
  </si>
  <si>
    <t>Тихомирова Анна Юрьевна</t>
  </si>
  <si>
    <t>Джумагалиев Александр Куаншкалиевич</t>
  </si>
  <si>
    <t>Сведения о профессиональной переподготовке (при наличии)</t>
  </si>
  <si>
    <t>Сведения о повышении квалификации (за последние 3 года)</t>
  </si>
  <si>
    <t>2023 г., 520 часов, рег. № 1660327861 041/0123, Общество с ограниченной ответственностью
«ПрофСтандартК», учебный центр ООО «ПрофСтандартКачество» по программе «Педагог (преподаватель) среднего профессионального образования»</t>
  </si>
  <si>
    <t xml:space="preserve">2022 г., 16 часов, рег. № 13242-22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12380-22 ФГБОУ ВО «МИРЭА-Российский технологический университет» Оказание первой помощи
2022 г., 16 часов, рег. № 13416-22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2023 г., 16 часов, рег. № 14566-22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</t>
  </si>
  <si>
    <t xml:space="preserve">2003 г., 434 часа, рег. № 185, «Институт проблем развития среднего профессионального образования Минобразования России». Педагогика среднего профессионального образования
2014 г., 1200 часов, рег. № ПП16007/01 ГАОУВО города Москвы «Московский государственный педагогический колледж» Преподаватель информатики и экономики </t>
  </si>
  <si>
    <t xml:space="preserve">2021г., 144 часа, рег. № 21У150-07366 АНО ВО «Университет Иннополис» Практико-ориентированные подходы в преподавании профильных ИТ дисциплин
2021 г., 16 часов, рег. № 8521-21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8949-21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9366-21 
ФГБОУ ВО «МИРЭА-Российский технологический университет»  Оказание первой помощи
2022 г., 94 часа, рег. № 20-ПК/1374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2023 г., 16 часов, рег. № 15187-23 ФГБОУ ВО «МИРЭА-Российский технологический университет» Системная инженерия информационных систем и программно-аппаратных комплексов
</t>
  </si>
  <si>
    <t>2011 г. рег. № 28 Государственное учреждение города Москвы «Центр качества профессионального образования» Менеджмент в образовании
2011 г, рег. № 209 ГОУ ДПО Учебно-методический центр по профессиональному образованию Департамента образования города Москвы Информационные технологии в профессиональном образовании</t>
  </si>
  <si>
    <t>2021 г, 72 часа, рег. № 189967, НИУ «Высшая школа экономики», Содержание и методика преподавания курса финансовой грамотности различным категориям обучающихся
2021 г., 16 часов, рег. № 8532-21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8978-21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9392-21 
ФГБОУ ВО «МИРЭА-Российский технологический университет»  Оказание первой помощи
2022 г., 72 часа, рег. № 3294, ООО «Столичный центр образовательных технологий» Менеджмент и маркетинг образовательного учреждения
2023 г, 16 часов, рег. № 15207-23 ФГБОУ ВО «МИРЭА-Российский технологический университет» Цифровое образование: методы, модели и технологии развития</t>
  </si>
  <si>
    <t>2017 г., 250 часов, рег. № ПП-V № 011734 ЧОУДПО Институт новых технологий в образовании Документационное обеспечение управления и архивоведение                                                                   2020 г., 360 часов, рег. № 01266-ПП-20 ФГБОУ ВО «МИРЭА-Российский технологический университет»  Информационная безопасность                                             2022 г. 256 часов, рег. № 1660327861 1443/0322 ООО «ПрофСтандартКачество» Техносферная безопасность 2022 г., 520 часов, рег. № 1660327861 128/0122 ООО «ПрофСтандартКачество» Педагог среднего профессионального образования. Теория и практика реализации ФГОС нового поколения</t>
  </si>
  <si>
    <t xml:space="preserve">2021 г., 16 часов, рег. № 8534-21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                                                2021 г., 16 часов, рег. № 8986-21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                    2021 г., 16 часов, рег. № 9397-21 
ФГБОУ ВО «МИРЭА-Российский технологический университет»  Оказание первой помощи
2023 г., 42 часа, рег. № 15193-23 ФГБОУ ВО «МИРЭА-Российский технологический университет»  Проектирование защищенных телекоммуникационных систем
</t>
  </si>
  <si>
    <t xml:space="preserve">2022 г., 18 часов, рег. № 06.03.д3/6609 ФГБОУ ВО «Финансовый университет при Правительстве Российской Федерации» Разработка электронных курсов в СДО Moodle
2022 г., 16 часов, рег. № 10028-22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10357-22 ФГБОУ ВО «МИРЭА-Российский технологический университет» Оказание первой помощи
</t>
  </si>
  <si>
    <t>2023 г., 256 часов, рег. № 28-0606-23 ППК ООО «Институт развития персонала» Педагог (преподаватель) среднего профессионального образования</t>
  </si>
  <si>
    <t xml:space="preserve">2022 г., 16 часов, рег. № 13289-22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14569-22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12522-22 ФГБОУ ВО «МИРЭА-Российский технологический университет» Оказание первой помощи
2022 г., 16 часов, рег. № 13422-22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2023 г., 40 часов, рег. № 4 ООО «Новые образовательные технологии» Основы сетевых технологий. Часть 1
</t>
  </si>
  <si>
    <t xml:space="preserve">2022 г., 16 часов, рег. № 13290-22 ФГБОУ ВО «МИРЭА-Российский технологический университет» Системная инженерия информационных систем и программно-аппаратных комплексов                                                 2022 г., 16 часов, рег. № 14570-22 ФГБОУ ВО «МИРЭА-Российский технологический университет» Электронно-информационная образовательная среда. Применение электронного обучения и  дистанционных образовательных технологий при реализации образовательных программ                                              2022 г., 16 часов, рег. № 12524-22 ФГБОУ ВО «МИРЭА-Российский технологический университет» Оказание первой помощи                                                                                          2022 г., 16 часов, рег. № 13423-22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</si>
  <si>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 xml:space="preserve">2021 г., 260 часов, рег. № 03025107 АНО ДПО «Институт современных технологий и менеджмента» Системный администратор локальных вычислительных сетей                 </t>
  </si>
  <si>
    <t xml:space="preserve">2021 г., 16 часов, рег. № 8542-21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 2021 г., 16 часов, рег. № 9042-21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9436-21 
ФГБОУ ВО «МИРЭА-Российский технологический университет»  Оказание первой помощи
2022 г., 94 часа, рег. № 20-ПК/3513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2023 г., 16 часов, рег. № 15189-23
ФГБОУ ВО «МИРЭА-Российский технологический университет»
Системная инженерия информационных систем и программно-аппаратных комплексов
</t>
  </si>
  <si>
    <t>2020 г., 520 часов, рег. № 0157/2020, ФГБОУ ВО «Липецкий государственный педагогический университет имени П.П. Семенова-Тян-Шанского» Современные методы права</t>
  </si>
  <si>
    <t xml:space="preserve">2020 г., 36 часов, рег. № 2391 ГАУДПО Липецкой области   Методика преподавания проблемных тем учебного предмета «обществознание»
2021 г., 100 часов, рег. № у-88990/б ФГАЛУ ДПО  «Академия реализации государственной политики и профессионального развития работников образования Министерства просвещения Российской Федерации» Школа современного учителя истории
2022 г., 108 часов, рег. № 278932, ООО «Инфоурок» Деятельность классного руководителя по реализации программы воспитания в образовательной организации
2022 г.. 36 часов, рег. № 427, ГАУДПО Липецкой области  «Методика подготовки учащихся к выполнению заданий повышенного и высокого уровня сложности ЕГЭ по обществознанию
2022 г., 16 часов, рег. № 13365-22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14575-22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12792-22 ФГБОУ ВО «МИРЭА-Российский технологический университет» Оказание первой помощи
2022 г., 16 часов, рег. № 13437-22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</si>
  <si>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2020 г., 288 часов, рег. № ПП-У02-47510 АНО ДПО «Межрегиональный институт развития образования» Английский язык: лингвистика и педагогика. Преподаватель английского языка                                   2023 г., 256 часов, рег. № 29-0606-23 ППК ООО «Институт развития персонала» Педагог (преподаватель) среднего профессионального образования</t>
  </si>
  <si>
    <t xml:space="preserve">2021 г, 72 ч, рег. №  ПК-У45-58780 АНО ДПО «Гуманитарно-технический университет» «Английский язык как средство обучения межкультурной коммуникации в условиях реализации ФГОС СПО» 
2021 г., 16 часов, рег. № 8559-21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9158-21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9522-21 
ФГБОУ ВО «МИРЭА-Российский технологический университет»  Оказание первой помощи
2023 г, 16 часов, рег. № 15215-23 ФГБОУ ВО «МИРЭА-Российский технологический университет» Цифровое образование: методы, модели и технологии развития
2023 г., 72 часа, рег. № 495876 ООО «Инфоурок» Английский для специальных целей (ESP)
</t>
  </si>
  <si>
    <t>2023 г., 740 часов, рег. № 00516, ФГБОУ ВО «Всероссийский государственный университет юстиции» Юриспруденция: гражданско-правовой профиль</t>
  </si>
  <si>
    <t>2023 г., 144 часа, рег. № 68831 ООО «Московский институт профессиональной переподготовки и повышения квалификации педагогов» Правовое обеспечение профессиональной деятельности в сфере образования
2023 г., 16 часов, рег. № 16793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2023 г., 16 часов, рег. № 16437-23 
ФГБОУ ВО «МИРЭА-Российский технологический университет»  Оказание первой помощи
2023 г., 16 часов, рег. № 17061-23 ФГБОУ ВО «МИРЭА-Российский технологический университет»  Системная инженерия информационных систем и программно-аппаратных комплексов
2024 г., 72 часа, рег. № 87046, ООО «Московский институт профессиональной переподготовки и повышения квалификации педагогов» Правовые аспекты профессиональной образовательной деятельности
2024 г., 108 часов, рег. № 96576 ООО «Московский институт профессиональной переподготовки и повышения квалификации педагогов» Применение проектно-исследовательской деятельности в рамках изучения ФГОС</t>
  </si>
  <si>
    <t>2019 г., 502 часа, рег № 19-10942, ООО «Национальная академия современных технологий» Педагогическое образование: преподаватель по направлению Информационная безопасность</t>
  </si>
  <si>
    <t xml:space="preserve">2021 г., 16 часов, рег. № 8562-21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9162-21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9527-21 
ФГБОУ ВО «МИРЭА-Российский технологический университет»  Оказание первой помощи
2023 г., 42 часа, рег. № 15195-23 ФГБОУ ВО «МИРЭА-Российский технологический университет»  Проектирование защищенных телекоммуникационных систем
</t>
  </si>
  <si>
    <t xml:space="preserve">2021 г., 144 часа, рег. № 21У150-07512 АНО ВО «Университет Иннополис» Практико-ориентированные подходы в преподавании профильных ИТ дисциплин
2021 г., 72 часа, рег.№ 21-22095 ООО «Национальная академия современных технологий» Криптографические методы и средства защиты информации в информационно-телекоммуникационных системах
2021 г., 16 часов, рег. № 9564-21 
ФГБОУ ВО «МИРЭА-Российский технологический университет»  Оказание первой помощи
2021 г., 16 часов, рег. № 857221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2022 г., 94 часа, рег. № 20-ПК/1376 ФГБОУ ДПО «Институт развития профессионального образования»  Практическая подготовка обучающихся в соответствии с современными стандартами и передовыми технологиями. Инженерный профиль. Информационные системы и безопасность
2022 г., 16 часов, рег. № 13383-22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14576-22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</t>
  </si>
  <si>
    <t>2022 г, 300 часов, рег. № 43617 ООО «Центр повышения квалификации и переподготовки «Луч знаний» Преподаватель СПО</t>
  </si>
  <si>
    <t xml:space="preserve">1999 г., 848 часов, рег. № 2419, Омский государственный педагогический университет п программе "Менеджмент в социальной сфере"     </t>
  </si>
  <si>
    <t xml:space="preserve">2022 г., 108 часов, рег. № 21745, ООО «Московский институт профессиональной переподготовки и повышения квалификации педагогов» Применение активных методов обучения в ходе преподавания курса экономики
2023 г., 72 часа, рег. № ППК 6332-2 АНО ДПО «Московская академия профессиональных компетенций» Обучение и воспитание учащихся с ОВЗ в условиях инклюзивного образования и актуальные вопросы преподавания финансовой грамотности при реализации ФГОС»
</t>
  </si>
  <si>
    <t xml:space="preserve">2016 г., 254 часа, рег. № 4279, ЧОУ ДПО «Институт новых технологий в образовании» Педагогическое образование: учитель математики      </t>
  </si>
  <si>
    <t xml:space="preserve">2021 г., 16 часов, рег. № 8575-21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9227-21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9589-21 
ФГБОУ ВО «МИРЭА-Российский технологический университет»  Оказание первой помощи
2023 г., 16 часов, рег. № 15180-23 ФГБОУ ВО «МИРЭА-Российский технологический университет» Основы статического моделирования  
</t>
  </si>
  <si>
    <t xml:space="preserve">
</t>
  </si>
  <si>
    <t>2023 г., 256 часов, рег. № 61-1108-23ПП ООО «Институт развития персонала» Педагог (преподаватель) среднего профессионального образования
2023 г., 512 часов, рег. № НСС/2023/289 ООО «Национальный учебный центр» Информационная безопасность</t>
  </si>
  <si>
    <t>2018 г., 512 часов, рег. № 0001/18-ИО АНО ДПО УМЦ «Р-Стафф» Информатика в общеобразовательных организациях и организациях профессионального образования                                                                  2021 г., 574 часа, АНО ДПО «МЦО «Спектр» Юриспруденция                                                                 2021 г., 520 часов, рег.№1660327861 127/0122, ООО «ПрофстандартКачество» Педагогическое образование: методист образовательной организации                       2022 г. 256 часов, рег. № 1660327861 1442/0322 ООО «ПрофСтандартКачество» Техносферная безопасность</t>
  </si>
  <si>
    <t xml:space="preserve">2021 г., 36 часа, рег. № 485-255523, ООО «Центр инновационного образования и воспитания» Навыки оказания первой помощи в образовательных организациях
2021 г., 16 часов, рег. № 8576-21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9236-21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9596-21 
ФГБОУ ВО «МИРЭА-Российский технологический университет»  Оказание первой помощи
2023 г., 42 часа, рег. № 15196-23 ФГБОУ ВО «МИРЭА-Российский технологический университет»  Проектирование защищенных телекоммуникационных систем
</t>
  </si>
  <si>
    <t xml:space="preserve">2013 г., 500 часов, рег. № 15 ФГБОУ ВПО «Саратовский государственный технический университет имени Гагарина Ю.А» Преподавание естествознания в общеобразовательных учреждениях    </t>
  </si>
  <si>
    <t xml:space="preserve">2021 г., 72 часа, рег. № 2162114 ООО «Мультиурок» Профессиональная компетенция педагогов в условиях внедрения ФГОС
2021 г., 16 часов, рег. № 8578-21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9251-21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9611-21 
ФГБОУ ВО «МИРЭА-Российский технологический университет»  Оказание первой помощи
2023 г, 16 часов, рег. № 15221-23 ФГБОУ ВО «МИРЭА-Российский технологический университет» Цифровое образование: методы, модели и технологии развития
</t>
  </si>
  <si>
    <t>2022 г., 1000 часов, рег. № 2164672, ООО «Мультиурок» Учитель, преподаватель экономики и права</t>
  </si>
  <si>
    <t xml:space="preserve">2023 г, 72 часа, НИУ «Высшая школа экономики» Содержание и методика преподавания курса финансовой грамотности различным категориям обучающихся
2022 г., 16 часов, рег. № 13404-22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14578-22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12935-22 ФГБОУ ВО «МИРЭА-Российский технологический университет» Оказание первой помощи
2022 г., 16 часов, рег. № 13443-22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</si>
  <si>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2009 г., 510 часов, рег. № 388 Факультет повышения квалификации профессиональной переподготовки ГБОУ ВПО  «Московский педагогический университет» Теория и практика управления образованием
2015 г., 510 часов, рег. № 112/1376 ФГБОУ ВПО «Российский экономический университет имени Г.В. Плеханова» Психология социальной работы</t>
  </si>
  <si>
    <t xml:space="preserve">2021 г., 16 часов, рег. № 8583-21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9285-21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9642-21 
ФГБОУ ВО «МИРЭА-Российский технологический университет»  Оказание первой помощи
2023 г, 16 часов, рег. № 15222-23 ФГБОУ ВО «МИРЭА-Российский технологический университет» Цифровое образование: методы, модели и технологии развития
</t>
  </si>
  <si>
    <t xml:space="preserve">2012 г., 510 часов, ГБОУ ДПО (повышения квалификации) специалистов города Москвы учебно-методический центр по профессиональному образованию Департамента образования города Москвы, Актуальные вопросы педагогики и психологии   </t>
  </si>
  <si>
    <t xml:space="preserve">         
2021 г., 16 часов, рег. № 8586-21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9292-21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9645-21 
ФГБОУ ВО «МИРЭА-Российский технологический университет»  Оказание первой помощи
2023 г, 16 часов, рег. № 15223-23 ФГБОУ ВО «МИРЭА-Российский технологический университет» Цифровое образование: методы, модели и технологии развития
2024 г., 48 часов, рег. № 36-19 ГКУ ДПО «Учебно-методический центр по гражданской обороне и чрезвычайным ситуациям города Москвы» Подготовка и применение нештатных аварийно-спасательных формирований и формирований по обеспечению выполнения мероприятий ГО
</t>
  </si>
  <si>
    <t xml:space="preserve">2018 г., 288 часов, рег. № ППП 1352-50, АНО ДПО «Московская академия профессиональных компетенций» Педагогическое образование: Английский язык в образовательных организациях </t>
  </si>
  <si>
    <t xml:space="preserve">2022 г., 16 часов, рег. № 13873-22
ФГБОУ ВО «МИРЭА-Российский технологический университет»
Системная инженерия информационных систем и программно-аппаратных комплексов
2022 г., 16 часов, рег. № 14581-22
ФГБОУ ВО «МИРЭА-Российский технологический университет» Электронно-информационная образовательная среда. Применение электронного обучения и дистанционны образовательных технологий при реализации образовательных программ
2022 г., 16 часов, рег. № 13031-22 ФГБОУ ВО «МИРЭА-Российский технологический университет» Оказание первой помощи
2022 г., 16 часов, рег. № 13448-22
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</t>
  </si>
  <si>
    <t>2022 г, 904 часа, рег. № 409-90729, ООО «Центр инновационного образования и воспитания» Преподавание математики в образовательных организациях</t>
  </si>
  <si>
    <t xml:space="preserve">2022 г., 132 часа, рег. № 10156, ФГБОУ «Международный детский центр «Артек» Воспитательная деятельность в учреждениях среднего профессионального образования
2022 г., 72 часа, рег. № 428396, ООО «Инфоурок» Ментальная арифметика. Сложение и вычитание
2022 г., 72 часа, рег. № 428394, ООО «Инфоурок» Ментальная арифметика: умножение и деление
2022 г., 72 часа, рег. № 428395, ООО «Инфоурок» Ментальная арифметика: отрицательные числа, дроби, возведение в квадрат, извлечение квадратного корня
2023 г, 72 часа, рег. № 029899, ООО «Фоксфорд» Методы решения задач с параметрами ЕГЭ по математике
</t>
  </si>
  <si>
    <t>2023 г., 300 часов, рег. № 190563 ООО «Инфоурок» География: теория и методика преподавания в образовательной организации
2023 г., 300 часов, рег. № 191058 ООО «Инфоурок» Экономика: теория и методика преподавания в образовательной организации</t>
  </si>
  <si>
    <t xml:space="preserve">2021 г., 16 часов, рег. № 8590-21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9328-21 
ФГБОУ ВО «МИРЭА-Российский технологический университет»  Электронно- информационная 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9683-21 
ФГБОУ ВО «МИРЭА-Российский технологический университет»  Оказание первой помощи
2023 г., 72 часа, рег. № 07.03.21/15171 НИУ «Высшая школа экономики» Содержание и методика преподавания курса финансовой грамотности различным категориям обучающихся
</t>
  </si>
  <si>
    <t xml:space="preserve">2013 г., 1400 часов, рег. № 41, ГБОУ ВПО МГПУ, преподаватель информатики и экономики    </t>
  </si>
  <si>
    <t xml:space="preserve">2021 г., 16 часов, рег. № 8591-21 ФГБОУ ВО «МИРЭА-Российский технологический университет»  Актуальные вопросы инклюзивного образования лиц с ограниченными возможностями здоровья и инвалидностью
2021 г., 16 часов, рег. № 9335-21 
ФГБОУ ВО «МИРЭА-Российский технологический университет»  Электронно-образовательная среда. Применение электронного обучения и дистанционных образовательных технологий при реализации образовательных программ
2021 г., 16 часов, рег. № 9693-21 
ФГБОУ ВО «МИРЭА-Российский технологический университет»  Оказание первой помощи
2023 г, 16 ч, рег. № 15184-23 ФГБОУ ВО «МИРЭА-Российский технологический университет»  Информатика и новые информационные технологии
</t>
  </si>
  <si>
    <t>2021г, 512 ч., рег. № 1603 Центр дополнительного педагогического образования Пензенского государственного университета «Педагогика и психология»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</si>
</sst>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44" workbookViewId="0">
      <selection activeCell="G44" sqref="G44"/>
    </sheetView>
  </sheetViews>
  <sheetFormatPr defaultRowHeight="15" x14ac:dyDescent="0.25"/>
  <cols>
    <col min="1" max="1" width="25" customWidth="1"/>
    <col min="2" max="2" width="18.140625" customWidth="1"/>
    <col min="3" max="3" width="31.140625" customWidth="1"/>
    <col min="4" max="4" width="17.5703125" customWidth="1"/>
    <col min="5" max="5" width="13" customWidth="1"/>
    <col min="6" max="6" width="11.7109375" customWidth="1"/>
    <col min="7" max="8" width="52" customWidth="1"/>
    <col min="9" max="9" width="16.140625" customWidth="1"/>
    <col min="10" max="10" width="25.5703125" customWidth="1"/>
  </cols>
  <sheetData>
    <row r="1" spans="1:10" ht="171" customHeight="1" x14ac:dyDescent="0.25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4</v>
      </c>
      <c r="G1" s="1" t="s">
        <v>179</v>
      </c>
      <c r="H1" s="1" t="s">
        <v>178</v>
      </c>
      <c r="I1" s="1" t="s">
        <v>5</v>
      </c>
      <c r="J1" s="2" t="s">
        <v>6</v>
      </c>
    </row>
    <row r="2" spans="1:10" ht="15.75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</row>
    <row r="3" spans="1:10" ht="285" x14ac:dyDescent="0.25">
      <c r="A3" s="7" t="s">
        <v>42</v>
      </c>
      <c r="B3" s="18" t="s">
        <v>41</v>
      </c>
      <c r="C3" s="4" t="s">
        <v>8</v>
      </c>
      <c r="D3" s="18" t="s">
        <v>158</v>
      </c>
      <c r="E3" s="18"/>
      <c r="F3" s="18"/>
      <c r="G3" s="18" t="s">
        <v>159</v>
      </c>
      <c r="H3" s="18"/>
      <c r="I3" s="18">
        <v>40</v>
      </c>
      <c r="J3" s="17" t="s">
        <v>160</v>
      </c>
    </row>
    <row r="4" spans="1:10" ht="300" x14ac:dyDescent="0.25">
      <c r="A4" s="4" t="s">
        <v>43</v>
      </c>
      <c r="B4" s="18" t="s">
        <v>41</v>
      </c>
      <c r="C4" s="4" t="s">
        <v>9</v>
      </c>
      <c r="D4" s="10" t="s">
        <v>161</v>
      </c>
      <c r="E4" s="18"/>
      <c r="F4" s="18"/>
      <c r="G4" s="18" t="s">
        <v>181</v>
      </c>
      <c r="H4" s="18" t="s">
        <v>180</v>
      </c>
      <c r="I4" s="18">
        <v>2</v>
      </c>
      <c r="J4" s="17"/>
    </row>
    <row r="5" spans="1:10" ht="409.5" x14ac:dyDescent="0.25">
      <c r="A5" s="4" t="s">
        <v>44</v>
      </c>
      <c r="B5" s="18" t="s">
        <v>41</v>
      </c>
      <c r="C5" s="4" t="s">
        <v>10</v>
      </c>
      <c r="D5" s="4" t="s">
        <v>83</v>
      </c>
      <c r="E5" s="5"/>
      <c r="F5" s="5"/>
      <c r="G5" s="4" t="s">
        <v>183</v>
      </c>
      <c r="H5" s="4" t="s">
        <v>182</v>
      </c>
      <c r="I5" s="19">
        <v>22</v>
      </c>
      <c r="J5" s="9" t="s">
        <v>130</v>
      </c>
    </row>
    <row r="6" spans="1:10" ht="225" x14ac:dyDescent="0.25">
      <c r="A6" s="4" t="s">
        <v>45</v>
      </c>
      <c r="B6" s="18" t="s">
        <v>41</v>
      </c>
      <c r="C6" s="4" t="s">
        <v>11</v>
      </c>
      <c r="D6" s="4" t="s">
        <v>162</v>
      </c>
      <c r="E6" s="5"/>
      <c r="F6" s="5"/>
      <c r="G6" s="4" t="s">
        <v>163</v>
      </c>
      <c r="H6" s="4"/>
      <c r="I6" s="19">
        <v>38</v>
      </c>
      <c r="J6" s="9" t="s">
        <v>164</v>
      </c>
    </row>
    <row r="7" spans="1:10" ht="375" x14ac:dyDescent="0.25">
      <c r="A7" s="4" t="s">
        <v>46</v>
      </c>
      <c r="B7" s="18" t="s">
        <v>41</v>
      </c>
      <c r="C7" s="4" t="s">
        <v>12</v>
      </c>
      <c r="D7" s="4" t="s">
        <v>84</v>
      </c>
      <c r="E7" s="10" t="s">
        <v>85</v>
      </c>
      <c r="F7" s="5"/>
      <c r="G7" s="4" t="s">
        <v>185</v>
      </c>
      <c r="H7" s="4" t="s">
        <v>184</v>
      </c>
      <c r="I7" s="19">
        <v>35</v>
      </c>
      <c r="J7" s="9" t="s">
        <v>131</v>
      </c>
    </row>
    <row r="8" spans="1:10" ht="300" x14ac:dyDescent="0.25">
      <c r="A8" s="4" t="s">
        <v>40</v>
      </c>
      <c r="B8" s="18" t="s">
        <v>41</v>
      </c>
      <c r="C8" s="6" t="s">
        <v>13</v>
      </c>
      <c r="D8" s="4" t="s">
        <v>124</v>
      </c>
      <c r="E8" s="5"/>
      <c r="F8" s="5"/>
      <c r="G8" s="11" t="s">
        <v>187</v>
      </c>
      <c r="H8" s="11" t="s">
        <v>186</v>
      </c>
      <c r="I8" s="19">
        <v>7</v>
      </c>
      <c r="J8" s="8" t="s">
        <v>152</v>
      </c>
    </row>
    <row r="9" spans="1:10" ht="210" x14ac:dyDescent="0.25">
      <c r="A9" s="4" t="s">
        <v>47</v>
      </c>
      <c r="B9" s="18" t="s">
        <v>41</v>
      </c>
      <c r="C9" s="4" t="s">
        <v>14</v>
      </c>
      <c r="D9" s="4" t="s">
        <v>86</v>
      </c>
      <c r="E9" s="5"/>
      <c r="F9" s="5"/>
      <c r="G9" s="4" t="s">
        <v>188</v>
      </c>
      <c r="H9" s="4" t="s">
        <v>228</v>
      </c>
      <c r="I9" s="19">
        <v>3</v>
      </c>
      <c r="J9" s="9" t="s">
        <v>130</v>
      </c>
    </row>
    <row r="10" spans="1:10" ht="285" x14ac:dyDescent="0.25">
      <c r="A10" s="4" t="s">
        <v>48</v>
      </c>
      <c r="B10" s="18" t="s">
        <v>41</v>
      </c>
      <c r="C10" s="4" t="s">
        <v>15</v>
      </c>
      <c r="D10" s="4" t="s">
        <v>87</v>
      </c>
      <c r="E10" s="5"/>
      <c r="F10" s="5"/>
      <c r="G10" s="4" t="s">
        <v>88</v>
      </c>
      <c r="H10" s="4"/>
      <c r="I10" s="19">
        <v>18</v>
      </c>
      <c r="J10" s="9" t="s">
        <v>132</v>
      </c>
    </row>
    <row r="11" spans="1:10" ht="360" x14ac:dyDescent="0.25">
      <c r="A11" s="4" t="s">
        <v>49</v>
      </c>
      <c r="B11" s="18" t="s">
        <v>41</v>
      </c>
      <c r="C11" s="4" t="s">
        <v>16</v>
      </c>
      <c r="D11" s="4" t="s">
        <v>89</v>
      </c>
      <c r="E11" s="5"/>
      <c r="F11" s="5"/>
      <c r="G11" s="4" t="s">
        <v>90</v>
      </c>
      <c r="H11" s="4"/>
      <c r="I11" s="19">
        <v>29</v>
      </c>
      <c r="J11" s="9" t="s">
        <v>133</v>
      </c>
    </row>
    <row r="12" spans="1:10" ht="300" x14ac:dyDescent="0.25">
      <c r="A12" s="4" t="s">
        <v>177</v>
      </c>
      <c r="B12" s="18" t="s">
        <v>41</v>
      </c>
      <c r="C12" s="4" t="s">
        <v>8</v>
      </c>
      <c r="D12" s="10" t="s">
        <v>96</v>
      </c>
      <c r="E12" s="5"/>
      <c r="F12" s="5"/>
      <c r="G12" s="4" t="s">
        <v>165</v>
      </c>
      <c r="H12" s="4"/>
      <c r="I12" s="19">
        <v>3</v>
      </c>
      <c r="J12" s="9" t="s">
        <v>168</v>
      </c>
    </row>
    <row r="13" spans="1:10" ht="345" x14ac:dyDescent="0.25">
      <c r="A13" s="4" t="s">
        <v>50</v>
      </c>
      <c r="B13" s="18" t="s">
        <v>41</v>
      </c>
      <c r="C13" s="4" t="s">
        <v>17</v>
      </c>
      <c r="D13" s="4" t="s">
        <v>92</v>
      </c>
      <c r="E13" s="5"/>
      <c r="F13" s="5"/>
      <c r="G13" s="4" t="s">
        <v>190</v>
      </c>
      <c r="H13" s="4" t="s">
        <v>189</v>
      </c>
      <c r="I13" s="19">
        <v>8</v>
      </c>
      <c r="J13" s="9" t="s">
        <v>166</v>
      </c>
    </row>
    <row r="14" spans="1:10" ht="285" x14ac:dyDescent="0.25">
      <c r="A14" s="8" t="s">
        <v>51</v>
      </c>
      <c r="B14" s="18" t="s">
        <v>41</v>
      </c>
      <c r="C14" s="4" t="s">
        <v>16</v>
      </c>
      <c r="D14" s="11" t="s">
        <v>125</v>
      </c>
      <c r="E14" s="5"/>
      <c r="F14" s="5"/>
      <c r="G14" s="11" t="s">
        <v>191</v>
      </c>
      <c r="H14" s="11"/>
      <c r="I14" s="19">
        <v>12</v>
      </c>
      <c r="J14" s="12" t="s">
        <v>167</v>
      </c>
    </row>
    <row r="15" spans="1:10" ht="75" x14ac:dyDescent="0.25">
      <c r="A15" s="4" t="s">
        <v>52</v>
      </c>
      <c r="B15" s="18" t="s">
        <v>41</v>
      </c>
      <c r="C15" s="4" t="s">
        <v>18</v>
      </c>
      <c r="D15" s="10" t="s">
        <v>161</v>
      </c>
      <c r="E15" s="5"/>
      <c r="F15" s="5"/>
      <c r="G15" s="4"/>
      <c r="H15" s="4" t="s">
        <v>169</v>
      </c>
      <c r="I15" s="19">
        <v>1</v>
      </c>
      <c r="J15" s="9" t="s">
        <v>164</v>
      </c>
    </row>
    <row r="16" spans="1:10" ht="390" x14ac:dyDescent="0.25">
      <c r="A16" s="4" t="s">
        <v>53</v>
      </c>
      <c r="B16" s="18" t="s">
        <v>41</v>
      </c>
      <c r="C16" s="6" t="s">
        <v>19</v>
      </c>
      <c r="D16" s="11" t="s">
        <v>91</v>
      </c>
      <c r="E16" s="5"/>
      <c r="F16" s="5"/>
      <c r="G16" s="4" t="s">
        <v>193</v>
      </c>
      <c r="H16" s="4" t="s">
        <v>192</v>
      </c>
      <c r="I16" s="19">
        <v>4</v>
      </c>
      <c r="J16" s="12" t="s">
        <v>134</v>
      </c>
    </row>
    <row r="17" spans="1:10" ht="409.5" x14ac:dyDescent="0.25">
      <c r="A17" s="4" t="s">
        <v>54</v>
      </c>
      <c r="B17" s="18" t="s">
        <v>41</v>
      </c>
      <c r="C17" s="4" t="s">
        <v>20</v>
      </c>
      <c r="D17" s="10" t="s">
        <v>92</v>
      </c>
      <c r="E17" s="5"/>
      <c r="F17" s="5"/>
      <c r="G17" s="4" t="s">
        <v>93</v>
      </c>
      <c r="H17" s="4"/>
      <c r="I17" s="19">
        <v>6</v>
      </c>
      <c r="J17" s="9" t="s">
        <v>130</v>
      </c>
    </row>
    <row r="18" spans="1:10" ht="270" x14ac:dyDescent="0.25">
      <c r="A18" s="4" t="s">
        <v>55</v>
      </c>
      <c r="B18" s="18" t="s">
        <v>41</v>
      </c>
      <c r="C18" s="4" t="s">
        <v>21</v>
      </c>
      <c r="D18" s="10" t="s">
        <v>94</v>
      </c>
      <c r="E18" s="5"/>
      <c r="F18" s="5"/>
      <c r="G18" s="4" t="s">
        <v>95</v>
      </c>
      <c r="H18" s="4"/>
      <c r="I18" s="19">
        <v>20</v>
      </c>
      <c r="J18" s="9" t="s">
        <v>130</v>
      </c>
    </row>
    <row r="19" spans="1:10" ht="285" x14ac:dyDescent="0.25">
      <c r="A19" s="4" t="s">
        <v>56</v>
      </c>
      <c r="B19" s="18" t="s">
        <v>41</v>
      </c>
      <c r="C19" s="4" t="s">
        <v>22</v>
      </c>
      <c r="D19" s="4" t="s">
        <v>96</v>
      </c>
      <c r="E19" s="5"/>
      <c r="F19" s="5"/>
      <c r="G19" s="4" t="s">
        <v>97</v>
      </c>
      <c r="H19" s="4"/>
      <c r="I19" s="19">
        <v>3</v>
      </c>
      <c r="J19" s="9" t="s">
        <v>135</v>
      </c>
    </row>
    <row r="20" spans="1:10" ht="270" x14ac:dyDescent="0.25">
      <c r="A20" s="4" t="s">
        <v>57</v>
      </c>
      <c r="B20" s="18" t="s">
        <v>41</v>
      </c>
      <c r="C20" s="4" t="s">
        <v>23</v>
      </c>
      <c r="D20" s="11" t="s">
        <v>126</v>
      </c>
      <c r="E20" s="5"/>
      <c r="F20" s="5"/>
      <c r="G20" s="4" t="s">
        <v>127</v>
      </c>
      <c r="H20" s="4"/>
      <c r="I20" s="19">
        <v>12</v>
      </c>
      <c r="J20" s="12" t="s">
        <v>153</v>
      </c>
    </row>
    <row r="21" spans="1:10" ht="120" x14ac:dyDescent="0.25">
      <c r="A21" s="4" t="s">
        <v>58</v>
      </c>
      <c r="B21" s="18" t="s">
        <v>41</v>
      </c>
      <c r="C21" s="5" t="s">
        <v>24</v>
      </c>
      <c r="D21" s="4" t="s">
        <v>98</v>
      </c>
      <c r="E21" s="5"/>
      <c r="F21" s="5"/>
      <c r="G21" s="4"/>
      <c r="H21" s="4" t="s">
        <v>99</v>
      </c>
      <c r="I21" s="19">
        <v>2</v>
      </c>
      <c r="J21" s="9" t="s">
        <v>136</v>
      </c>
    </row>
    <row r="22" spans="1:10" ht="300" x14ac:dyDescent="0.25">
      <c r="A22" s="4" t="s">
        <v>59</v>
      </c>
      <c r="B22" s="18" t="s">
        <v>41</v>
      </c>
      <c r="C22" s="4" t="s">
        <v>25</v>
      </c>
      <c r="D22" s="4" t="s">
        <v>100</v>
      </c>
      <c r="E22" s="5"/>
      <c r="F22" s="5"/>
      <c r="G22" s="4" t="s">
        <v>101</v>
      </c>
      <c r="H22" s="4"/>
      <c r="I22" s="19">
        <v>37</v>
      </c>
      <c r="J22" s="12" t="s">
        <v>137</v>
      </c>
    </row>
    <row r="23" spans="1:10" ht="409.5" x14ac:dyDescent="0.25">
      <c r="A23" s="4" t="s">
        <v>60</v>
      </c>
      <c r="B23" s="18" t="s">
        <v>41</v>
      </c>
      <c r="C23" s="4" t="s">
        <v>26</v>
      </c>
      <c r="D23" s="11" t="s">
        <v>102</v>
      </c>
      <c r="E23" s="5"/>
      <c r="F23" s="5"/>
      <c r="G23" s="4" t="s">
        <v>195</v>
      </c>
      <c r="H23" s="4" t="s">
        <v>194</v>
      </c>
      <c r="I23" s="19">
        <v>3</v>
      </c>
      <c r="J23" s="12" t="s">
        <v>138</v>
      </c>
    </row>
    <row r="24" spans="1:10" ht="375" x14ac:dyDescent="0.25">
      <c r="A24" s="4" t="s">
        <v>61</v>
      </c>
      <c r="B24" s="18" t="s">
        <v>41</v>
      </c>
      <c r="C24" s="4" t="s">
        <v>15</v>
      </c>
      <c r="D24" s="4" t="s">
        <v>103</v>
      </c>
      <c r="E24" s="5"/>
      <c r="F24" s="5"/>
      <c r="G24" s="4" t="s">
        <v>197</v>
      </c>
      <c r="H24" s="4" t="s">
        <v>196</v>
      </c>
      <c r="I24" s="19">
        <v>4</v>
      </c>
      <c r="J24" s="12" t="s">
        <v>154</v>
      </c>
    </row>
    <row r="25" spans="1:10" ht="409.5" x14ac:dyDescent="0.25">
      <c r="A25" s="4" t="s">
        <v>62</v>
      </c>
      <c r="B25" s="18" t="s">
        <v>41</v>
      </c>
      <c r="C25" s="4" t="s">
        <v>27</v>
      </c>
      <c r="D25" s="4" t="s">
        <v>104</v>
      </c>
      <c r="E25" s="4" t="s">
        <v>105</v>
      </c>
      <c r="F25" s="5"/>
      <c r="G25" s="4" t="s">
        <v>199</v>
      </c>
      <c r="H25" s="4" t="s">
        <v>198</v>
      </c>
      <c r="I25" s="19">
        <v>10</v>
      </c>
      <c r="J25" s="9" t="s">
        <v>175</v>
      </c>
    </row>
    <row r="26" spans="1:10" ht="285" x14ac:dyDescent="0.25">
      <c r="A26" s="4" t="s">
        <v>63</v>
      </c>
      <c r="B26" s="18" t="s">
        <v>41</v>
      </c>
      <c r="C26" s="4" t="s">
        <v>28</v>
      </c>
      <c r="D26" s="4" t="s">
        <v>171</v>
      </c>
      <c r="E26" s="5"/>
      <c r="F26" s="5"/>
      <c r="G26" s="4" t="s">
        <v>201</v>
      </c>
      <c r="H26" s="4" t="s">
        <v>200</v>
      </c>
      <c r="I26" s="19">
        <v>13</v>
      </c>
      <c r="J26" s="9" t="s">
        <v>170</v>
      </c>
    </row>
    <row r="27" spans="1:10" ht="285" x14ac:dyDescent="0.25">
      <c r="A27" s="4" t="s">
        <v>64</v>
      </c>
      <c r="B27" s="18" t="s">
        <v>41</v>
      </c>
      <c r="C27" s="4" t="s">
        <v>29</v>
      </c>
      <c r="D27" s="4" t="s">
        <v>107</v>
      </c>
      <c r="E27" s="5"/>
      <c r="F27" s="5"/>
      <c r="G27" s="4" t="s">
        <v>108</v>
      </c>
      <c r="H27" s="4"/>
      <c r="I27" s="19">
        <v>9</v>
      </c>
      <c r="J27" s="9" t="s">
        <v>139</v>
      </c>
    </row>
    <row r="28" spans="1:10" ht="75" x14ac:dyDescent="0.25">
      <c r="A28" s="4" t="s">
        <v>65</v>
      </c>
      <c r="B28" s="18" t="s">
        <v>41</v>
      </c>
      <c r="C28" s="4" t="s">
        <v>30</v>
      </c>
      <c r="D28" s="4" t="s">
        <v>172</v>
      </c>
      <c r="E28" s="5"/>
      <c r="F28" s="5"/>
      <c r="G28" s="4"/>
      <c r="H28" s="4" t="s">
        <v>173</v>
      </c>
      <c r="I28" s="19">
        <v>8</v>
      </c>
      <c r="J28" s="9" t="s">
        <v>174</v>
      </c>
    </row>
    <row r="29" spans="1:10" ht="409.5" x14ac:dyDescent="0.25">
      <c r="A29" s="4" t="s">
        <v>66</v>
      </c>
      <c r="B29" s="18" t="s">
        <v>41</v>
      </c>
      <c r="C29" s="4" t="s">
        <v>31</v>
      </c>
      <c r="D29" s="11" t="s">
        <v>128</v>
      </c>
      <c r="E29" s="5"/>
      <c r="F29" s="5"/>
      <c r="G29" s="4" t="s">
        <v>202</v>
      </c>
      <c r="H29" s="4" t="s">
        <v>203</v>
      </c>
      <c r="I29" s="19">
        <v>3</v>
      </c>
      <c r="J29" s="12" t="s">
        <v>140</v>
      </c>
    </row>
    <row r="30" spans="1:10" ht="270" x14ac:dyDescent="0.25">
      <c r="A30" s="4" t="s">
        <v>67</v>
      </c>
      <c r="B30" s="18" t="s">
        <v>41</v>
      </c>
      <c r="C30" s="4" t="s">
        <v>32</v>
      </c>
      <c r="D30" s="13" t="s">
        <v>106</v>
      </c>
      <c r="E30" s="15"/>
      <c r="F30" s="15"/>
      <c r="G30" s="14" t="s">
        <v>205</v>
      </c>
      <c r="H30" s="14" t="s">
        <v>204</v>
      </c>
      <c r="I30" s="20">
        <v>26</v>
      </c>
      <c r="J30" s="12" t="s">
        <v>155</v>
      </c>
    </row>
    <row r="31" spans="1:10" ht="409.5" x14ac:dyDescent="0.25">
      <c r="A31" s="4" t="s">
        <v>68</v>
      </c>
      <c r="B31" s="18" t="s">
        <v>41</v>
      </c>
      <c r="C31" s="4" t="s">
        <v>23</v>
      </c>
      <c r="D31" s="11" t="s">
        <v>109</v>
      </c>
      <c r="E31" s="5"/>
      <c r="F31" s="5"/>
      <c r="G31" s="4" t="s">
        <v>110</v>
      </c>
      <c r="H31" s="4"/>
      <c r="I31" s="19">
        <v>13</v>
      </c>
      <c r="J31" s="12" t="s">
        <v>141</v>
      </c>
    </row>
    <row r="32" spans="1:10" ht="360" x14ac:dyDescent="0.25">
      <c r="A32" s="4" t="s">
        <v>69</v>
      </c>
      <c r="B32" s="18" t="s">
        <v>41</v>
      </c>
      <c r="C32" s="4" t="s">
        <v>33</v>
      </c>
      <c r="D32" s="14" t="s">
        <v>111</v>
      </c>
      <c r="E32" s="15"/>
      <c r="F32" s="15"/>
      <c r="G32" s="14" t="s">
        <v>112</v>
      </c>
      <c r="H32" s="14"/>
      <c r="I32" s="20">
        <v>2</v>
      </c>
      <c r="J32" s="12" t="s">
        <v>156</v>
      </c>
    </row>
    <row r="33" spans="1:10" ht="270" x14ac:dyDescent="0.25">
      <c r="A33" s="4" t="s">
        <v>70</v>
      </c>
      <c r="B33" s="18" t="s">
        <v>41</v>
      </c>
      <c r="C33" s="4" t="s">
        <v>16</v>
      </c>
      <c r="D33" s="4" t="s">
        <v>113</v>
      </c>
      <c r="E33" s="5"/>
      <c r="F33" s="5"/>
      <c r="G33" s="4" t="s">
        <v>207</v>
      </c>
      <c r="H33" s="4" t="s">
        <v>206</v>
      </c>
      <c r="I33" s="19">
        <v>16</v>
      </c>
      <c r="J33" s="9" t="s">
        <v>142</v>
      </c>
    </row>
    <row r="34" spans="1:10" ht="120" x14ac:dyDescent="0.25">
      <c r="A34" s="4" t="s">
        <v>71</v>
      </c>
      <c r="B34" s="18" t="s">
        <v>41</v>
      </c>
      <c r="C34" s="4" t="s">
        <v>34</v>
      </c>
      <c r="D34" s="4" t="s">
        <v>114</v>
      </c>
      <c r="E34" s="5"/>
      <c r="F34" s="5"/>
      <c r="G34" s="4" t="s">
        <v>208</v>
      </c>
      <c r="H34" s="4" t="s">
        <v>209</v>
      </c>
      <c r="I34" s="19">
        <v>1</v>
      </c>
      <c r="J34" s="9" t="s">
        <v>157</v>
      </c>
    </row>
    <row r="35" spans="1:10" ht="345" x14ac:dyDescent="0.25">
      <c r="A35" s="4" t="s">
        <v>72</v>
      </c>
      <c r="B35" s="18" t="s">
        <v>41</v>
      </c>
      <c r="C35" s="6" t="s">
        <v>13</v>
      </c>
      <c r="D35" s="4" t="s">
        <v>129</v>
      </c>
      <c r="E35" s="5"/>
      <c r="F35" s="5"/>
      <c r="G35" s="4" t="s">
        <v>211</v>
      </c>
      <c r="H35" s="4" t="s">
        <v>210</v>
      </c>
      <c r="I35" s="19">
        <v>6</v>
      </c>
      <c r="J35" s="12" t="s">
        <v>143</v>
      </c>
    </row>
    <row r="36" spans="1:10" ht="330" x14ac:dyDescent="0.25">
      <c r="A36" s="4" t="s">
        <v>73</v>
      </c>
      <c r="B36" s="18" t="s">
        <v>41</v>
      </c>
      <c r="C36" s="4" t="s">
        <v>35</v>
      </c>
      <c r="D36" s="11" t="s">
        <v>115</v>
      </c>
      <c r="E36" s="5"/>
      <c r="F36" s="5"/>
      <c r="G36" s="4" t="s">
        <v>213</v>
      </c>
      <c r="H36" s="4" t="s">
        <v>212</v>
      </c>
      <c r="I36" s="19">
        <v>34</v>
      </c>
      <c r="J36" s="12" t="s">
        <v>144</v>
      </c>
    </row>
    <row r="37" spans="1:10" ht="360" x14ac:dyDescent="0.25">
      <c r="A37" s="4" t="s">
        <v>74</v>
      </c>
      <c r="B37" s="18" t="s">
        <v>41</v>
      </c>
      <c r="C37" s="4" t="s">
        <v>36</v>
      </c>
      <c r="D37" s="11" t="s">
        <v>92</v>
      </c>
      <c r="E37" s="11" t="s">
        <v>116</v>
      </c>
      <c r="F37" s="5"/>
      <c r="G37" s="4" t="s">
        <v>215</v>
      </c>
      <c r="H37" s="4" t="s">
        <v>214</v>
      </c>
      <c r="I37" s="19">
        <v>3</v>
      </c>
      <c r="J37" s="12" t="s">
        <v>145</v>
      </c>
    </row>
    <row r="38" spans="1:10" ht="135" x14ac:dyDescent="0.25">
      <c r="A38" s="4" t="s">
        <v>75</v>
      </c>
      <c r="B38" s="18" t="s">
        <v>41</v>
      </c>
      <c r="C38" s="4" t="s">
        <v>37</v>
      </c>
      <c r="D38" s="14" t="s">
        <v>117</v>
      </c>
      <c r="E38" s="11" t="s">
        <v>116</v>
      </c>
      <c r="F38" s="15"/>
      <c r="G38" s="15"/>
      <c r="H38" s="15"/>
      <c r="I38" s="20">
        <v>2</v>
      </c>
      <c r="J38" s="16" t="s">
        <v>146</v>
      </c>
    </row>
    <row r="39" spans="1:10" ht="285" x14ac:dyDescent="0.25">
      <c r="A39" s="4" t="s">
        <v>176</v>
      </c>
      <c r="B39" s="18" t="s">
        <v>41</v>
      </c>
      <c r="C39" s="4" t="s">
        <v>38</v>
      </c>
      <c r="D39" s="4" t="s">
        <v>118</v>
      </c>
      <c r="E39" s="5"/>
      <c r="F39" s="5"/>
      <c r="G39" s="4" t="s">
        <v>217</v>
      </c>
      <c r="H39" s="4" t="s">
        <v>216</v>
      </c>
      <c r="I39" s="19">
        <v>22</v>
      </c>
      <c r="J39" s="12" t="s">
        <v>144</v>
      </c>
    </row>
    <row r="40" spans="1:10" ht="405" x14ac:dyDescent="0.25">
      <c r="A40" s="4" t="s">
        <v>76</v>
      </c>
      <c r="B40" s="18" t="s">
        <v>41</v>
      </c>
      <c r="C40" s="4" t="s">
        <v>77</v>
      </c>
      <c r="D40" s="4" t="s">
        <v>119</v>
      </c>
      <c r="E40" s="5"/>
      <c r="F40" s="5"/>
      <c r="G40" s="4" t="s">
        <v>219</v>
      </c>
      <c r="H40" s="4" t="s">
        <v>218</v>
      </c>
      <c r="I40" s="19">
        <v>13</v>
      </c>
      <c r="J40" s="12" t="s">
        <v>147</v>
      </c>
    </row>
    <row r="41" spans="1:10" ht="300" x14ac:dyDescent="0.25">
      <c r="A41" s="4" t="s">
        <v>78</v>
      </c>
      <c r="B41" s="18" t="s">
        <v>41</v>
      </c>
      <c r="C41" s="4" t="s">
        <v>15</v>
      </c>
      <c r="D41" s="4" t="s">
        <v>120</v>
      </c>
      <c r="E41" s="5"/>
      <c r="F41" s="5"/>
      <c r="G41" s="4" t="s">
        <v>221</v>
      </c>
      <c r="H41" s="4" t="s">
        <v>220</v>
      </c>
      <c r="I41" s="19">
        <v>20</v>
      </c>
      <c r="J41" s="9" t="s">
        <v>148</v>
      </c>
    </row>
    <row r="42" spans="1:10" ht="225" x14ac:dyDescent="0.25">
      <c r="A42" s="4" t="s">
        <v>79</v>
      </c>
      <c r="B42" s="18" t="s">
        <v>41</v>
      </c>
      <c r="C42" s="4" t="s">
        <v>39</v>
      </c>
      <c r="D42" s="14" t="s">
        <v>121</v>
      </c>
      <c r="E42" s="15"/>
      <c r="F42" s="15"/>
      <c r="G42" s="14" t="s">
        <v>223</v>
      </c>
      <c r="H42" s="14" t="s">
        <v>222</v>
      </c>
      <c r="I42" s="20">
        <v>7</v>
      </c>
      <c r="J42" s="16" t="s">
        <v>149</v>
      </c>
    </row>
    <row r="43" spans="1:10" ht="300" x14ac:dyDescent="0.25">
      <c r="A43" s="4" t="s">
        <v>80</v>
      </c>
      <c r="B43" s="18" t="s">
        <v>41</v>
      </c>
      <c r="C43" s="4" t="s">
        <v>81</v>
      </c>
      <c r="D43" s="11" t="s">
        <v>122</v>
      </c>
      <c r="E43" s="5"/>
      <c r="F43" s="5"/>
      <c r="G43" s="4" t="s">
        <v>225</v>
      </c>
      <c r="H43" s="4" t="s">
        <v>224</v>
      </c>
      <c r="I43" s="19">
        <v>22</v>
      </c>
      <c r="J43" s="12" t="s">
        <v>150</v>
      </c>
    </row>
    <row r="44" spans="1:10" ht="270" x14ac:dyDescent="0.25">
      <c r="A44" s="4" t="s">
        <v>82</v>
      </c>
      <c r="B44" s="18" t="s">
        <v>41</v>
      </c>
      <c r="C44" s="4" t="s">
        <v>23</v>
      </c>
      <c r="D44" s="4" t="s">
        <v>123</v>
      </c>
      <c r="E44" s="5"/>
      <c r="F44" s="5"/>
      <c r="G44" s="4" t="s">
        <v>227</v>
      </c>
      <c r="H44" s="4" t="s">
        <v>226</v>
      </c>
      <c r="I44" s="19">
        <v>17</v>
      </c>
      <c r="J44" s="12" t="s">
        <v>151</v>
      </c>
    </row>
  </sheetData>
  <conditionalFormatting sqref="A3">
    <cfRule type="expression" dxfId="0" priority="5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Наголкина Ирина Владимировна</cp:lastModifiedBy>
  <dcterms:created xsi:type="dcterms:W3CDTF">2024-07-09T07:58:19Z</dcterms:created>
  <dcterms:modified xsi:type="dcterms:W3CDTF">2024-11-14T13:21:44Z</dcterms:modified>
</cp:coreProperties>
</file>