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lkina_iv.COLLEGE\Desktop\кадры по специальностям 2024\"/>
    </mc:Choice>
  </mc:AlternateContent>
  <bookViews>
    <workbookView xWindow="0" yWindow="0" windowWidth="22725" windowHeight="13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<sst xmlns="http://schemas.openxmlformats.org/spreadsheetml/2006/main" count="182" uniqueCount="152">
  <si>
    <t xml:space="preserve">Ф.И.О. </t>
  </si>
  <si>
    <t xml:space="preserve">Должность преподавателя </t>
  </si>
  <si>
    <t xml:space="preserve">Перечень преподаваемых дисциплин </t>
  </si>
  <si>
    <t xml:space="preserve">Учёная степень (при наличии) </t>
  </si>
  <si>
    <t xml:space="preserve">Учёное звание (при наличии) </t>
  </si>
  <si>
    <t>Стаж работы по специальности (сведения о продолжительности опыта (лет) работы в профессиональной сфере)</t>
  </si>
  <si>
    <r>
      <t>Наименование образовательных программ, в реализации которых участвует педагогический работник</t>
    </r>
    <r>
      <rPr>
        <sz val="12"/>
        <color rgb="FF000000"/>
        <rFont val="Times New Roman"/>
        <family val="1"/>
        <charset val="204"/>
      </rPr>
      <t xml:space="preserve"> </t>
    </r>
  </si>
  <si>
    <r>
      <t>Уровень (уровни) профессионального образования,</t>
    </r>
    <r>
      <rPr>
        <b/>
        <sz val="12"/>
        <color rgb="FF000000"/>
        <rFont val="Times New Roman"/>
        <family val="1"/>
        <charset val="204"/>
      </rPr>
      <t xml:space="preserve"> квалификация</t>
    </r>
    <r>
      <rPr>
        <sz val="12"/>
        <color rgb="FF000000"/>
        <rFont val="Times New Roman"/>
        <family val="1"/>
        <charset val="204"/>
      </rPr>
      <t xml:space="preserve"> </t>
    </r>
  </si>
  <si>
    <t>Физическая культура</t>
  </si>
  <si>
    <t>Русский язык и культура речи</t>
  </si>
  <si>
    <t>История</t>
  </si>
  <si>
    <t>Иностранный язык в профессиональной деятельности</t>
  </si>
  <si>
    <t>Математика</t>
  </si>
  <si>
    <t>Русский язык, Литература</t>
  </si>
  <si>
    <t>Оптические измерения, Теория оптических систем, Организация контроля оптических деталей и приборов, Учебная практика, Производственная практика</t>
  </si>
  <si>
    <t>Безопасность жизнедеятельности</t>
  </si>
  <si>
    <t>Информатика</t>
  </si>
  <si>
    <t>Электротехника</t>
  </si>
  <si>
    <t>Обществознание</t>
  </si>
  <si>
    <t>Экологические основы природопользования</t>
  </si>
  <si>
    <t>Метрология и технические измерения, Технологические процессы оптического производства, Производственная практика</t>
  </si>
  <si>
    <t>Биология</t>
  </si>
  <si>
    <t>Техническая механика, Физика</t>
  </si>
  <si>
    <t>Проектирование узлов и деталей приборов, Оценка качества изготовления деталей и узлов приборов оптоэлектроники, Материаловедение, Основы лазерной техники, Материаловедение, Физическая оптика, Учебная практика</t>
  </si>
  <si>
    <t>Химия</t>
  </si>
  <si>
    <t>Финансовая грамотность</t>
  </si>
  <si>
    <t>Компьютерная графика и 3D моделирование, Инженерная графика</t>
  </si>
  <si>
    <t>Основы философии</t>
  </si>
  <si>
    <t>Основы безопасности жизнедеятельности</t>
  </si>
  <si>
    <t xml:space="preserve">Иностранный язык в профессиональной деятельности,  Иностранный язык </t>
  </si>
  <si>
    <t>География</t>
  </si>
  <si>
    <t>преподаватель</t>
  </si>
  <si>
    <t xml:space="preserve">2021 г., 16 часов, рег. № 8516-21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8921-21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9352-21 
ФГБОУ ВО «МИРЭА-Российский технологический университет»  Оказание первой помощи
2023 г, 16 часов, рег. № 15203-23 ФГБОУ ВО «МИРЭА-Российский технологический университет» Цифровое образование: методы, модели и технологии развития
</t>
  </si>
  <si>
    <t>10.02.05 Обеспечение информационной безопасности автоматизированных систем                  10.02.04 Обеспечение информационной безопасности телекоммуникационных систем</t>
  </si>
  <si>
    <t xml:space="preserve">высшее, 
филолог преподаватель 
калмыцкого языка и литературы, 
русского языка и литературы, 
</t>
  </si>
  <si>
    <t>11.02.15 Инфокоммуникационные сети и системы связи                                                           10.02.04 Обеспечение информационной безопасности телекоммуникационных систем    10.02.04 Обеспечение информационной безопасности автоматизированных систем</t>
  </si>
  <si>
    <t>высшее, магистр истории</t>
  </si>
  <si>
    <t>кандидат исторических наук</t>
  </si>
  <si>
    <t xml:space="preserve">2021 г., 16 часов, рег. № 8531-21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8975-21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9390-21 
ФГБОУ ВО «МИРЭА-Российский технологический университет»  Оказание первой помощи
2023 г, 16 часов, рег. № 15206-23 ФГБОУ ВО «МИРЭА-Российский технологический университет» Цифровое образование: методы, модели и технологии развития
</t>
  </si>
  <si>
    <t xml:space="preserve">09.02.06 Сетевое и системное администрирование         11.02.15 Инфокоммуникационные сети и системы связи                10.02.04 Обеспечение информационной безопасности телекоммуникационных систем </t>
  </si>
  <si>
    <t>высшее, учитель английского, французского языков</t>
  </si>
  <si>
    <t xml:space="preserve">2021 г., 16 часов, рег. № 8536-21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8998-21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9403-21 
ФГБОУ ВО «МИРЭА-Российский технологический университет»  Оказание первой помощи
2023 г, 16 часов, рег. № 15208-23 ФГБОУ ВО «МИРЭА-Российский технологический университет» Цифровое образование: методы, модели и технологии развития
</t>
  </si>
  <si>
    <t>09.02.06 Сетевое и системное администрирование               12.02.05 Оптические и оптико-электронные приборы и системы                           10.02.05 Обеспечение информационной безопасности автоматизированных систем 11.02.15 Инфокоммуникационные сети и системы связи                10.02.04 Обеспечение информационной безопасности телекоммуникационных систем</t>
  </si>
  <si>
    <t xml:space="preserve">высшее, бакалавр </t>
  </si>
  <si>
    <t xml:space="preserve">2022 г., 16 часов, рег. № 13288-22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14568-22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12518-22 ФГБОУ ВО «МИРЭА-Российский технологический университет» Оказание первой помощи
2022 г., 16 часов, рег. № 13421-22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</si>
  <si>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 xml:space="preserve"> 10.02.05 Обеспечение информационной безопасности автоматизированных систем       10.02.04 Обеспечение информационной безопасности телекоммуникационных систем</t>
  </si>
  <si>
    <t xml:space="preserve">высшее, учитель математики и информатики, магистр </t>
  </si>
  <si>
    <t xml:space="preserve">10.02.05 Обеспечение информационной безопасности автоматизированных систем          09.02.07 Информационные системы и программирование  </t>
  </si>
  <si>
    <t xml:space="preserve">2021 г., 16 часов, рег. № 8547-21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9070-21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9455-21 
ФГБОУ ВО «МИРЭА-Российский технологический университет»  Оказание первой помощи
2023 г, 16 часов, рег. № 15212-23 ФГБОУ ВО «МИРЭА-Российский технологический университет» Цифровое образование: методы, модели и технологии развития
</t>
  </si>
  <si>
    <t>10.02.05 Обеспечение информационной безопасности автоматизированных систем           09.02.06 Сетевое и системное администрирование</t>
  </si>
  <si>
    <t>высшее, офицер с высшим военно-специальным образованием – инженера по эксплуатации и ремонту автомобильной техники</t>
  </si>
  <si>
    <t xml:space="preserve"> 09.02.07 Информационные системы и программирование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09.02.06 Сетевое и системное администрирование</t>
  </si>
  <si>
    <t>высшее,  бакалавр</t>
  </si>
  <si>
    <t xml:space="preserve">2021 г., 16 часов, рег. № 8551-21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9101-21 
ФГБОУ ВО «МИРЭА-Российский технологический университет»  Электронно-образовательная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9486-21 
ФГБОУ ВО «МИРЭА-Российский технологический университет»  Оказание первой помощи
2023 г, 16 ч, рег. № 15182-23 ФГБОУ ВО «МИРЭА-Российский технологический университет»  Информатика и новые информационные технологии
</t>
  </si>
  <si>
    <t xml:space="preserve">10.02.05 Обеспечение информационной безопасности автоматизированных систем                                  09.02.07 Информационные системы и программирование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</t>
  </si>
  <si>
    <t xml:space="preserve">высшее, 
физик. преподаватель
</t>
  </si>
  <si>
    <t xml:space="preserve">2021 г., 16 часов, рег. № 9148-21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9513-21 
ФГБОУ ВО «МИРЭА-Российский технологический университет»  Оказание первой помощи
2022 г., 16 часов, рег. № 13358-22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13435-22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</si>
  <si>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09.02.06 Сетевое и системное администрирование                           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09.02.07 Информационные системы и программирование 10.02.05 Обеспечение информационной безопасности автоматизированных систем</t>
  </si>
  <si>
    <t>высшее, бакалавр</t>
  </si>
  <si>
    <t xml:space="preserve"> 09.02.07 Информационные системы и программирование                 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09.02.06 Сетевое и системное администрирование        10.02.05 Обеспечение информационной безопасности автоматизированных систем  </t>
  </si>
  <si>
    <t xml:space="preserve">Высшее, менеджер магистр </t>
  </si>
  <si>
    <t>кандидат социологических наук</t>
  </si>
  <si>
    <t>10.02.04 Обеспечение информационной безопасности телекоммуникационных систем                      09.02.06 Сетевое и системное администрирование            10.02.04 Обеспечение информационной безопасности автоматизированных систем</t>
  </si>
  <si>
    <t>высшее, учитель географии и экономики</t>
  </si>
  <si>
    <t xml:space="preserve">09.02.06 Сетевое и системное администрирование 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09.02.07 Информационные системы и программирование 10.02.05 Обеспечение информационной безопасности автоматизированных систем                </t>
  </si>
  <si>
    <t>высшее, магистр</t>
  </si>
  <si>
    <t xml:space="preserve">2022 г., 16 часов, рег. № 13389-22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14577-22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12881-22 ФГБОУ ВО «МИРЭА-Российский технологический университет» Оказание первой помощи
2022 г., 16 часов, рег. № 13439-22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2024 г., 16 часов, рег. № 49285, БУ ВО «Сургутский государственный университет» Проектирование профессионально-ориентированного содержания общеобразовательных дисциплин
</t>
  </si>
  <si>
    <t xml:space="preserve"> 09.02.06 Сетевое и системное администрирование 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09.02.07 Информационные системы и программирование 10.02.05 Обеспечение информационной безопасности автоматизированных систем         </t>
  </si>
  <si>
    <t xml:space="preserve">высшее, радиоинженер </t>
  </si>
  <si>
    <t xml:space="preserve">10.02.04 Обеспечение информационной безопасности телекоммуникационных систем                                11.02.15 Инфокоммуникационные сети и системы связи                09.02.06 Сетевое и системное администрирование          10.02.05 Обеспечение информационной безопасности автоматизированных систем     </t>
  </si>
  <si>
    <t>высшее, химик</t>
  </si>
  <si>
    <t>09.02.06 Сетевое и системное администрирование               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09.02.07 Информационные системы и программирование 10.02.05 Обеспечение информационной безопасности автоматизированных систем</t>
  </si>
  <si>
    <t xml:space="preserve">высшее, магистр </t>
  </si>
  <si>
    <t>кандидат экономических наук</t>
  </si>
  <si>
    <t xml:space="preserve">09.02.06 Сетевое и системное администрирование                 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09.02.07 Информационные системы и программирование 10.02.05 Обеспечение информационной безопасности автоматизированных систем </t>
  </si>
  <si>
    <t xml:space="preserve">высшее, инженер-архитектор </t>
  </si>
  <si>
    <t xml:space="preserve">11.02.15 Инфокоммуникационные сети и системы связи                     10.02.04 Обеспечение информационной безопасности телекоммуникационных систем 09.02.06 Сетевое и системное администрирование   </t>
  </si>
  <si>
    <t>высшее,
учитель истории и социально-гуманитарных дисциплин</t>
  </si>
  <si>
    <t xml:space="preserve">09.02.06 Сетевое и системное администрирование                             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09.02.07 Информационные системы и программирование 10.02.05 Обеспечение информационной безопасности автоматизированных систем </t>
  </si>
  <si>
    <t>высшее, инженер путей сообщений</t>
  </si>
  <si>
    <t>09.02.06 Сетевое и системное администрирование                 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09.02.07 Информационные системы и программирование 10.02.05 Обеспечение информационной безопасности автоматизированных систем</t>
  </si>
  <si>
    <t>Трубицын Игорь Викторович</t>
  </si>
  <si>
    <t>высшее, филолог, преподаватель немецкого языка и литературы; переводчик в сфере профессиональной коммуникации</t>
  </si>
  <si>
    <t>высшее, учитель русского языка и литературы</t>
  </si>
  <si>
    <t>10.02.04 Обеспечение информационной безопасности телекоммуникационных систем                               09.02.06 Сетевое и системное администрирование                   11.02.15 Инфокоммуникационные сети и системы связи                     12.02.05 Оптические и оптико-электронные приборы и системы                         10.02.05 Обеспечение информационной безопасности автоматизированных систем</t>
  </si>
  <si>
    <t xml:space="preserve"> 09.02.07 Информационные системы и программирование                                                                  11.02.15 Инфокоммуникационные сети и системы связи                             09.02.06 Сетевое и системное администрирование           10.02.05 Обеспечение информационной безопасности автоматизированных систем</t>
  </si>
  <si>
    <t>высшее, 
учитель трудового обучения и общетехнических дисциплин, организатор предпринимательской деятельности по специальности труд и предпринимательство</t>
  </si>
  <si>
    <t xml:space="preserve"> 09.02.06 Сетевое и системное администрирование                                        10.02.04 Обеспечение информационной безопасности телекоммуникационных систем                           11.02.15 Инфокоммуникационные сети и системы связи                             09.02.07 Информационные системы и программирование 10.02.05 Обеспечение информационной безопасности автоматизированных систем</t>
  </si>
  <si>
    <t>Александрова Вера Семеновна</t>
  </si>
  <si>
    <t>Ванькина Валентина Басанговна</t>
  </si>
  <si>
    <t>Вихрева Анна Анатольевна</t>
  </si>
  <si>
    <t>Горяинова Виктория Викторовна</t>
  </si>
  <si>
    <t>Джумагалиев Александр Куаншкалиевич</t>
  </si>
  <si>
    <t>Добрынина Надежда Владимировна</t>
  </si>
  <si>
    <t>Кокорина Анна Николаевна</t>
  </si>
  <si>
    <t>Кондрашова Анастасия Александровна</t>
  </si>
  <si>
    <t>Копылов Александр Александрович</t>
  </si>
  <si>
    <t>Курдюмова Ирина Петровна</t>
  </si>
  <si>
    <t>Михайлюкова Людмила Яковлевна</t>
  </si>
  <si>
    <t>Мышева Анастасия Александровна</t>
  </si>
  <si>
    <t>Нестеров Артем Юрьевич</t>
  </si>
  <si>
    <t>Павлюкова Инна Сергеевна</t>
  </si>
  <si>
    <t>Протоерескул Ирина Владимировна</t>
  </si>
  <si>
    <t>Пьяных Евгения Михайловна</t>
  </si>
  <si>
    <t>Росляков Евгений Григорьевич</t>
  </si>
  <si>
    <t>Семенова Юлия Викторовна</t>
  </si>
  <si>
    <t>Сергеева Светлана Павловна</t>
  </si>
  <si>
    <t>Серебрякова Надежда Александровна</t>
  </si>
  <si>
    <t>Спиченко Антон Алексеевич</t>
  </si>
  <si>
    <t>Тихомирова Анна Юрьевна</t>
  </si>
  <si>
    <t>Углова Наталья Александровна</t>
  </si>
  <si>
    <t>Шароченкова Марина Владимировна</t>
  </si>
  <si>
    <t>Шилова Анна Владимировна</t>
  </si>
  <si>
    <t xml:space="preserve">2021 г., 72 часа, рег. № ЦКК720-13139 ФГАОУ ВО «Национальный исследовательский технологический университет «МИСиС» Квантовые оптические технологии коммуникаций
2022 г., 16 часов, рег. № 13317-22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14571-22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12659-22 ФГБОУ ВО «МИРЭА-Российский технологический университет» Оказание первой помощи
2022 г., 16 часов, рег. № 13428-22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</si>
  <si>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высшее, инженер</t>
  </si>
  <si>
    <t>высшее,  инженер</t>
  </si>
  <si>
    <t xml:space="preserve">высшее, 
преподаватель физического воспитания-тренера по волейболу
</t>
  </si>
  <si>
    <t>Сведения о профессиональной переподготовке (при наличии)</t>
  </si>
  <si>
    <t>Сведения о повышении квалификации (за последние 3 года)</t>
  </si>
  <si>
    <t xml:space="preserve">2021 г., 144 часа, рег. № ППК 4265-14 АНО ДПО «Московская академия профессиональных компетенций» Методика преподавания русского языка и инновационные подходы к организации учебного процесса в условиях реализации ФГОС           2021 г., 16 часов, рег. № 8971-21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9385-21 
ФГБОУ ВО «МИРЭА-Российский технологический университет»  Оказание первой помощи
2021 г., 16 часов, рег. № 8530-21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2023 г, 16 часов, рег. № 15205-23 ФГБОУ ВО «МИРЭА-Российский технологический университет» Цифровое образование: методы, модели и технологии развития
</t>
  </si>
  <si>
    <t xml:space="preserve">2005 г., 600 часов, рег. № 9, Академия повышения квалификации и переподготовки работников образования РФ по программе «Современные проблемы педагогики и психологии»                                                                                         2016 г., 250 часов, рег.№ 4239 ЧОУ ДПО Институт новых технологий в образовании Педагогическое образование: учитель русского языка и литературы </t>
  </si>
  <si>
    <t xml:space="preserve">2022 г., 16 часов, рег. № 13290-22 ФГБОУ ВО «МИРЭА-Российский технологический университет» Системная инженерия информационных систем и программно-аппаратных комплексов                                2022 г., 16 часов, рег. № 14570-22
ФГБОУ ВО «МИРЭА-Российский технологический университет» Электронно-информационная образовательная среда. Применение электронного обучения и  дистанционных образовательных технологий при реализации образовательных программ                2022 г., 16 часов, рег. № 12524-22 ФГБОУ ВО «МИРЭА-Российский технологический университет» Оказание первой помощи                                                                                          2022 г., 16 часов, рег. № 13423-22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</si>
  <si>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2023 г., 540 часов, рег. № 176952 ООО "Инфоурок" по программе  "Основы безопасности жизнедеятельности: теория и методика преподавания в образовательной организации"</t>
  </si>
  <si>
    <t xml:space="preserve">2022 г., 16 часов, рег. № 13318-22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14572-22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12664-22 ФГБОУ ВО «МИРЭА-Российский технологический университет» Оказание первой помощи
2022 г., 16 часов, рег. № 13429-22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</si>
  <si>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2020 г., 520 часов, рег. № 0157/2020, ФГБОУ ВО «Липецкий государственный педагогический университет имени П.П. Семенова-Тян-Шанского» Современные методы права</t>
  </si>
  <si>
    <t xml:space="preserve">2020 г., 36 часов, рег. № 2391 ГАУДПО Липецкой области   Методика преподавания проблемных тем учебного предмета «обществознание»
2021 г., 100 часов, рег. № у-88990/б ФГАЛУ ДПО  «Академия реализации государственной политики и профессионального развития работников образования Министерства просвещения Российской Федерации» Школа современного учителя истории
2022 г., 108 часов, рег. № 278932, ООО «Инфоурок» Деятельность классного руководителя по реализации программы воспитания в образовательной организации
2022 г.. 36 часов, рег. № 427, ГАУДПО Липецкой области  «Методика подготовки учащихся к выполнению заданий повышенного и высокого уровня сложности ЕГЭ по обществознанию
2022 г., 16 часов, рег. № 13365-22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14575-22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12792-22 ФГБОУ ВО «МИРЭА-Российский технологический университет» Оказание первой помощи
2022 г., 16 часов, рег. № 13437-22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</si>
  <si>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2023 г., 740 часов, рег. № 00516, ФГБОУ ВО «Всероссийский государственный университет юстиции» Юриспруденция: гражданско-правовой профиль</t>
  </si>
  <si>
    <t>2023 г., 144 часа, рег. № 68831 ООО «Московский институт профессиональной переподготовки и повышения квалификации педагогов» Правовое обеспечение профессиональной деятельности в сфере образования
2023 г., 16 часов, рег. № 16793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2023 г., 16 часов, рег. № 16437-23 
ФГБОУ ВО «МИРЭА-Российский технологический университет»  Оказание первой помощи
2023 г., 16 часов, рег. № 17061-23 ФГБОУ ВО «МИРЭА-Российский технологический университет»  Системная инженерия информационных систем и программно-аппаратных комплексов
2024 г., 72 часа, рег. № 87046, ООО «Московский институт профессиональной переподготовки и повышения квалификации педагогов» Правовые аспекты профессиональной образовательной деятельности
2024 г., 108 часов, рег. № 96576 ООО «Московский институт профессиональной переподготовки и повышения квалификации педагогов» Применение проектно-исследовательской деятельности в рамках изучения ФГОС</t>
  </si>
  <si>
    <t xml:space="preserve">2016 г., 250 часов, ЧОУ ДПО «Институт новых технологий в образовании» Педагогика профессионального образования       </t>
  </si>
  <si>
    <t xml:space="preserve">2021 г., 144 часа, рег. № 21У150-08465, АНО ВО «Университет Иннополис» Цифровые технологии в преподавании профильных дисциплин                           2021 г., 72 часа,  рег. № ЦКК720-13223 ФГАОУ ВО «Национальный исследовательский технологический университет «МИСиС» Квантовые оптические технологии коммуникаций
2021 г., 16 часов, рег. № 8567-21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9184-21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9547-21 
ФГБОУ ВО «МИРЭА-Российский технологический университет»  Оказание первой помощи
2022 г., 72 часа, рег. № 2267722 ООО «Мультиурок» Организация дистанционного обучения в условиях реализации ФГОС
2023 г., 16 часов, рег. № 15199-23 ФГБОУ ВО «МИРЭА-Российский технологический университет» Практическое применение волоконно-оптических технологий
</t>
  </si>
  <si>
    <t xml:space="preserve">1999 г., 848 часов, рег. № 2419, Омский государственный педагогический университет п программе "Менеджмент в социальной сфере" </t>
  </si>
  <si>
    <t xml:space="preserve">2022 г., 108 часов, рег. № 21745, ООО «Московский институт профессиональной переподготовки и повышения квалификации педагогов» Применение активных методов обучения в ходе преподавания курса экономики
2023 г., 72 часа, рег. № ППК 6332-2 АНО ДПО «Московская академия профессиональных компетенций» Обучение и воспитание учащихся с ОВЗ в условиях инклюзивного образования и актуальные вопросы преподавания финансовой грамотности при реализации ФГОС»
</t>
  </si>
  <si>
    <t>2018 г., 288 часов, рег. № ПСПО 000005099 ООО «Западно-Сибирский межрегиональный образовательный центр» Педагог (преподаватель) среднего профессионального образования</t>
  </si>
  <si>
    <t xml:space="preserve">2022 г., 72 часа, рег. № ЦКК720-13753 ФГАОУ ВО «Национальный исследовательский технологический университет «МИСиС»
2022 г., 16 часов, рег. № 13403-22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14579-22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12929-22 ФГБОУ ВО «МИРЭА-Российский технологический университет» Оказание первой помощи
2022 г., 16 часов, рег. № 13442-22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</si>
  <si>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2013 г., 500 часов, рег. № 15 ФГБОУ ВПО «Саратовский государственный технический университет имени Гагарина Ю.А» Преподавание естествознания в общеобразовательных учреждениях</t>
  </si>
  <si>
    <t xml:space="preserve">2021 г., 72 часа, рег. № 2162114 ООО «Мультиурок» Профессиональная компетенция педагогов в условиях внедрения ФГОС
2021 г., 16 часов, рег. № 8578-21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9251-21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9611-21 
ФГБОУ ВО «МИРЭА-Российский технологический университет»  Оказание первой помощи
2023 г, 16 часов, рег. № 15221-23 ФГБОУ ВО «МИРЭА-Российский технологический университет» Цифровое образование: методы, модели и технологии развития
</t>
  </si>
  <si>
    <t xml:space="preserve">2023 г, 72 часа, НИУ «Высшая школа экономики» Содержание и методика преподавания курса финансовой грамотности различным категориям обучающихся
2022 г., 16 часов, рег. № 13404-22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14578-22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12935-22 ФГБОУ ВО «МИРЭА-Российский технологический университет» Оказание первой помощи
2022 г., 16 часов, рег. № 13443-22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</si>
  <si>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2022 г., 1000 часов, рег. № 2164672, ООО «Мультиурок» Учитель, преподаватель экономики и права</t>
  </si>
  <si>
    <t xml:space="preserve">2020 г., 550 часов,  рег. № 9638 АНО ДПО «Среднерусская академия современного знания» Образование и педагогика       </t>
  </si>
  <si>
    <t xml:space="preserve"> 2021 г., 22 часа, рег. № У0899/21 ФГБОУ ВО «Национальный исследовательский Московский государственный строительный университет» Обучение методикам реализации образовательных программ для инвалидов и лиц с ОВЗ
2021 г., 54 часа, рег. ПК-00011986 «Университет Минстроя ФГБОУ Научно-исследовательского института строительной физики Российской академии архитектуры и строительных наук» Осуществление функций государственного заказчика при реализации инвестиционно-строительных проектов с использованием технологий информационного моделирования Модуль 1 Подготовка технического задания на проектирование  объекта капитального строительства
2021 г., 72 часа , рег. № ПК-00010604, «Университет Минстроя ФГБОУ Научно-исследовательского института строительной физики Российской академии архитектуры и строительных наук» Осуществление функций государственного заказчика при реализации инвестиционно-строительных проектов с использованием технологий информационного моделирования Модуль 1 Подготовка технического задания на проектирование  объекта капитального строительства 
Модуль 2 Обеспечение внедрения и применения ТИМ на федеральном уровне и уровне субъектов Российской Федерации
2021 г., 40 часов, рег. № У-3102/21, ФГБОУ ВО «Национальный исследовательский Московский государственный строительный университет» Технологии информационного моделирования. Базовый уровень
2022 г., 144 часа, рег. № 22У150-12976, АНО ВО «Университет Иннополис» Цифровые технологии в преподавании профильных дисциплин
</t>
  </si>
  <si>
    <t xml:space="preserve">2009 г., 510 часов, рег. № 388 Факультет повышения квалификации профессиональной переподготовки ГБОУ ВПО  «Московский педагогический университет» Теория и практика управления образованием
2015 г., 510 часов, рег. № 112/1376 ФГБОУ ВПО «Российский экономический университет имени Г.В. Плеханова» Психология социальной работы </t>
  </si>
  <si>
    <t xml:space="preserve">2021 г., 16 часов, рег. № 8583-21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9285-21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9642-21 
ФГБОУ ВО «МИРЭА-Российский технологический университет»  Оказание первой помощи
2023 г, 16 часов, рег. № 15222-23 ФГБОУ ВО «МИРЭА-Российский технологический университет» Цифровое образование: методы, модели и технологии развития
</t>
  </si>
  <si>
    <t>2012 г., 510 часов, ГБОУ ДПО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Москвы, Актуальные вопросы педагогики и психологии</t>
  </si>
  <si>
    <t xml:space="preserve">       
2021 г., 16 часов, рег. № 8586-21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9292-21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9645-21 
ФГБОУ ВО «МИРЭА-Российский технологический университет»  Оказание первой помощи
2023 г, 16 часов, рег. № 15223-23 ФГБОУ ВО «МИРЭА-Российский технологический университет» Цифровое образование: методы, модели и технологии развития
2024 г., 48 часов, рег. № 36-19 ГКУ ДПО «Учебно-методический центр по гражданской обороне и чрезвычайным ситуациям города Москвы» Подготовка и применение нештатных аварийно-спасательных формирований и формирований по обеспечению выполнения мероприятий ГО
</t>
  </si>
  <si>
    <t xml:space="preserve">2018 г., 288 часов, рег. № ППП 1352-50, АНО ДПО «Московская академия профессиональных компетенций» Педагогическое образование: Английский язык в образовательных организациях  </t>
  </si>
  <si>
    <t xml:space="preserve"> 2022 г., 16 часов, рег. № 13873-22
ФГБОУ ВО «МИРЭА-Российский технологический университет»
Системная инженерия информационных систем и программно-аппаратных комплексов
2022 г., 16 часов, рег. № 14581-22
ФГБОУ ВО «МИРЭА-Российский технологический университет» Электронно-информационная образовательная среда. Применение электронного обучения и дистанционны образовательных технологий при реализации образовательных программ
2022 г., 16 часов, рег. № 13031-22 ФГБОУ ВО «МИРЭА-Российский технологический университет» Оказание первой помощи
2022 г., 16 часов, рег. № 13448-22
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</t>
  </si>
  <si>
    <t>2023 г., 300 часов, рег. № 190563 ООО «Инфоурок» География: теория и методика преподавания в образовательной организации
2023 г., 300 часов, рег. № 191058 ООО «Инфоурок» Экономика: теория и методика преподавания в образовательной организации</t>
  </si>
  <si>
    <t xml:space="preserve">2021 г., 16 часов, рег. № 8590-21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9328-21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9683-21 
ФГБОУ ВО «МИРЭА-Российский технологический университет»  Оказание первой помощи
2023 г., 72 часа, рег. № 07.03.21/15171 НИУ «Высшая школа экономики» Содержание и методика преподавания курса финансовой грамотности различным категориям обучающихся
</t>
  </si>
  <si>
    <t xml:space="preserve">2013 г., 1400 часов, рег. № 41, ГБОУ ВПО МГПУ, преподаватель информатики и экономики      </t>
  </si>
  <si>
    <t xml:space="preserve">2021 г., 16 часов, рег. № 8591-21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9335-21 
ФГБОУ ВО «МИРЭА-Российский технологический университет»  Электронно-образовательная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9693-21 
ФГБОУ ВО «МИРЭА-Российский технологический университет»  Оказание первой помощи
2023 г, 16 ч, рег. № 15184-23 ФГБОУ ВО «МИРЭА-Российский технологический университет»  Информатика и новые информационные технологии
</t>
  </si>
  <si>
    <t xml:space="preserve">2016 г., 254 часа, рег. № 4279, ЧОУ ДПО «Институт новых технологий в образовании» Педагогическое образование: учитель математики       </t>
  </si>
  <si>
    <t xml:space="preserve">2021 г., 16 часов, рег. № 8575-21 ФГБОУ ВО «МИРЭА-Российский технологический университет»  Актуальные вопросы инклюзивного образования лиц с ограниченными возможностями здоровья и инвалидностью
2021 г., 16 часов, рег. № 9227-21 
ФГБОУ ВО «МИРЭА-Российский технологический университет»  Электронно- информационная образовательная среда. Применение электронного обучения и дистанционных образовательных технологий при реализации образовательных программ
2021 г., 16 часов, рег. № 9589-21 
ФГБОУ ВО «МИРЭА-Российский технологический университет»  Оказание первой помощи
2023 г., 16 часов, рег. № 15180-23 ФГБОУ ВО «МИРЭА-Российский технологический университет» Основы статического моделирования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</si>
</sst>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 applyProtection="1">
      <alignment vertical="top"/>
    </xf>
    <xf numFmtId="0" fontId="5" fillId="0" borderId="0" xfId="0" applyFont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vertical="top" wrapText="1"/>
    </xf>
  </cellXfs>
  <cellStyles count="1">
    <cellStyle name="Обычный" xfId="0" builtinId="0"/>
  </cellStyles>
  <dxfs count="1"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28" workbookViewId="0">
      <selection activeCell="G28" sqref="G28"/>
    </sheetView>
  </sheetViews>
  <sheetFormatPr defaultRowHeight="15" x14ac:dyDescent="0.25"/>
  <cols>
    <col min="1" max="1" width="23.42578125" customWidth="1"/>
    <col min="2" max="2" width="17.28515625" customWidth="1"/>
    <col min="3" max="3" width="33.28515625" customWidth="1"/>
    <col min="4" max="4" width="21" customWidth="1"/>
    <col min="5" max="5" width="13" customWidth="1"/>
    <col min="6" max="6" width="11.7109375" customWidth="1"/>
    <col min="7" max="8" width="50.28515625" customWidth="1"/>
    <col min="9" max="9" width="16.140625" customWidth="1"/>
    <col min="10" max="10" width="29.5703125" customWidth="1"/>
  </cols>
  <sheetData>
    <row r="1" spans="1:10" ht="171" customHeight="1" x14ac:dyDescent="0.25">
      <c r="A1" s="1" t="s">
        <v>0</v>
      </c>
      <c r="B1" s="1" t="s">
        <v>1</v>
      </c>
      <c r="C1" s="1" t="s">
        <v>2</v>
      </c>
      <c r="D1" s="1" t="s">
        <v>7</v>
      </c>
      <c r="E1" s="1" t="s">
        <v>3</v>
      </c>
      <c r="F1" s="1" t="s">
        <v>4</v>
      </c>
      <c r="G1" s="1" t="s">
        <v>118</v>
      </c>
      <c r="H1" s="1" t="s">
        <v>117</v>
      </c>
      <c r="I1" s="1" t="s">
        <v>5</v>
      </c>
      <c r="J1" s="2" t="s">
        <v>6</v>
      </c>
    </row>
    <row r="2" spans="1:10" ht="15.75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</row>
    <row r="3" spans="1:10" ht="300" x14ac:dyDescent="0.25">
      <c r="A3" s="7" t="s">
        <v>88</v>
      </c>
      <c r="B3" s="6" t="s">
        <v>31</v>
      </c>
      <c r="C3" s="6" t="s">
        <v>8</v>
      </c>
      <c r="D3" s="4" t="s">
        <v>116</v>
      </c>
      <c r="E3" s="4"/>
      <c r="F3" s="4"/>
      <c r="G3" s="4" t="s">
        <v>32</v>
      </c>
      <c r="H3" s="4"/>
      <c r="I3" s="4">
        <v>40</v>
      </c>
      <c r="J3" s="5" t="s">
        <v>33</v>
      </c>
    </row>
    <row r="4" spans="1:10" ht="267.75" x14ac:dyDescent="0.25">
      <c r="A4" s="7" t="s">
        <v>89</v>
      </c>
      <c r="B4" s="6" t="s">
        <v>31</v>
      </c>
      <c r="C4" s="10" t="s">
        <v>9</v>
      </c>
      <c r="D4" s="7" t="s">
        <v>34</v>
      </c>
      <c r="E4" s="6"/>
      <c r="F4" s="6"/>
      <c r="G4" s="8" t="s">
        <v>119</v>
      </c>
      <c r="H4" s="20" t="s">
        <v>120</v>
      </c>
      <c r="I4" s="18">
        <v>34</v>
      </c>
      <c r="J4" s="9" t="s">
        <v>35</v>
      </c>
    </row>
    <row r="5" spans="1:10" ht="300" x14ac:dyDescent="0.25">
      <c r="A5" s="7" t="s">
        <v>90</v>
      </c>
      <c r="B5" s="6" t="s">
        <v>31</v>
      </c>
      <c r="C5" s="7" t="s">
        <v>10</v>
      </c>
      <c r="D5" s="7" t="s">
        <v>36</v>
      </c>
      <c r="E5" s="11" t="s">
        <v>37</v>
      </c>
      <c r="F5" s="6"/>
      <c r="G5" s="7" t="s">
        <v>38</v>
      </c>
      <c r="H5" s="7"/>
      <c r="I5" s="18">
        <v>18</v>
      </c>
      <c r="J5" s="12" t="s">
        <v>39</v>
      </c>
    </row>
    <row r="6" spans="1:10" ht="300" x14ac:dyDescent="0.25">
      <c r="A6" s="7" t="s">
        <v>91</v>
      </c>
      <c r="B6" s="6" t="s">
        <v>31</v>
      </c>
      <c r="C6" s="7" t="s">
        <v>11</v>
      </c>
      <c r="D6" s="7" t="s">
        <v>40</v>
      </c>
      <c r="E6" s="6"/>
      <c r="F6" s="6"/>
      <c r="G6" s="7" t="s">
        <v>41</v>
      </c>
      <c r="H6" s="7"/>
      <c r="I6" s="18">
        <v>18</v>
      </c>
      <c r="J6" s="12" t="s">
        <v>42</v>
      </c>
    </row>
    <row r="7" spans="1:10" ht="315" x14ac:dyDescent="0.25">
      <c r="A7" s="7" t="s">
        <v>92</v>
      </c>
      <c r="B7" s="6" t="s">
        <v>31</v>
      </c>
      <c r="C7" s="7" t="s">
        <v>8</v>
      </c>
      <c r="D7" s="11" t="s">
        <v>43</v>
      </c>
      <c r="E7" s="6"/>
      <c r="F7" s="6"/>
      <c r="G7" s="7" t="s">
        <v>44</v>
      </c>
      <c r="H7" s="7"/>
      <c r="I7" s="18">
        <v>3</v>
      </c>
      <c r="J7" s="12" t="s">
        <v>45</v>
      </c>
    </row>
    <row r="8" spans="1:10" ht="285" x14ac:dyDescent="0.25">
      <c r="A8" s="9" t="s">
        <v>93</v>
      </c>
      <c r="B8" s="6" t="s">
        <v>31</v>
      </c>
      <c r="C8" s="7" t="s">
        <v>12</v>
      </c>
      <c r="D8" s="13" t="s">
        <v>46</v>
      </c>
      <c r="E8" s="6"/>
      <c r="F8" s="6"/>
      <c r="G8" s="13" t="s">
        <v>121</v>
      </c>
      <c r="H8" s="13"/>
      <c r="I8" s="18">
        <v>12</v>
      </c>
      <c r="J8" s="14" t="s">
        <v>47</v>
      </c>
    </row>
    <row r="9" spans="1:10" ht="300" x14ac:dyDescent="0.25">
      <c r="A9" s="7" t="s">
        <v>94</v>
      </c>
      <c r="B9" s="6" t="s">
        <v>31</v>
      </c>
      <c r="C9" s="7" t="s">
        <v>13</v>
      </c>
      <c r="D9" s="7" t="s">
        <v>43</v>
      </c>
      <c r="E9" s="6"/>
      <c r="F9" s="6"/>
      <c r="G9" s="7" t="s">
        <v>48</v>
      </c>
      <c r="H9" s="7"/>
      <c r="I9" s="18">
        <v>3</v>
      </c>
      <c r="J9" s="12" t="s">
        <v>49</v>
      </c>
    </row>
    <row r="10" spans="1:10" ht="375" x14ac:dyDescent="0.25">
      <c r="A10" s="7" t="s">
        <v>95</v>
      </c>
      <c r="B10" s="6" t="s">
        <v>31</v>
      </c>
      <c r="C10" s="7" t="s">
        <v>14</v>
      </c>
      <c r="D10" s="11" t="s">
        <v>58</v>
      </c>
      <c r="E10" s="6"/>
      <c r="F10" s="6"/>
      <c r="G10" s="7" t="s">
        <v>113</v>
      </c>
      <c r="H10" s="7"/>
      <c r="I10" s="18">
        <v>3</v>
      </c>
      <c r="J10" s="6"/>
    </row>
    <row r="11" spans="1:10" ht="315" x14ac:dyDescent="0.25">
      <c r="A11" s="7" t="s">
        <v>96</v>
      </c>
      <c r="B11" s="6" t="s">
        <v>31</v>
      </c>
      <c r="C11" s="7" t="s">
        <v>15</v>
      </c>
      <c r="D11" s="15" t="s">
        <v>50</v>
      </c>
      <c r="E11" s="17"/>
      <c r="F11" s="17"/>
      <c r="G11" s="16" t="s">
        <v>123</v>
      </c>
      <c r="H11" s="16" t="s">
        <v>122</v>
      </c>
      <c r="I11" s="19">
        <v>2</v>
      </c>
      <c r="J11" s="14" t="s">
        <v>51</v>
      </c>
    </row>
    <row r="12" spans="1:10" ht="270" x14ac:dyDescent="0.25">
      <c r="A12" s="7" t="s">
        <v>97</v>
      </c>
      <c r="B12" s="6" t="s">
        <v>31</v>
      </c>
      <c r="C12" s="7" t="s">
        <v>16</v>
      </c>
      <c r="D12" s="13" t="s">
        <v>52</v>
      </c>
      <c r="E12" s="6"/>
      <c r="F12" s="6"/>
      <c r="G12" s="7" t="s">
        <v>53</v>
      </c>
      <c r="H12" s="7"/>
      <c r="I12" s="18">
        <v>12</v>
      </c>
      <c r="J12" s="14" t="s">
        <v>54</v>
      </c>
    </row>
    <row r="13" spans="1:10" ht="315" x14ac:dyDescent="0.25">
      <c r="A13" s="7" t="s">
        <v>98</v>
      </c>
      <c r="B13" s="6" t="s">
        <v>31</v>
      </c>
      <c r="C13" s="7" t="s">
        <v>17</v>
      </c>
      <c r="D13" s="7" t="s">
        <v>55</v>
      </c>
      <c r="E13" s="6"/>
      <c r="F13" s="6"/>
      <c r="G13" s="7" t="s">
        <v>56</v>
      </c>
      <c r="H13" s="7"/>
      <c r="I13" s="18">
        <v>37</v>
      </c>
      <c r="J13" s="14" t="s">
        <v>57</v>
      </c>
    </row>
    <row r="14" spans="1:10" ht="409.5" x14ac:dyDescent="0.25">
      <c r="A14" s="7" t="s">
        <v>99</v>
      </c>
      <c r="B14" s="6" t="s">
        <v>31</v>
      </c>
      <c r="C14" s="7" t="s">
        <v>18</v>
      </c>
      <c r="D14" s="13" t="s">
        <v>58</v>
      </c>
      <c r="E14" s="6"/>
      <c r="F14" s="6"/>
      <c r="G14" s="7" t="s">
        <v>125</v>
      </c>
      <c r="H14" s="7" t="s">
        <v>124</v>
      </c>
      <c r="I14" s="18">
        <v>3</v>
      </c>
      <c r="J14" s="14" t="s">
        <v>59</v>
      </c>
    </row>
    <row r="15" spans="1:10" ht="409.5" x14ac:dyDescent="0.25">
      <c r="A15" s="7" t="s">
        <v>100</v>
      </c>
      <c r="B15" s="6" t="s">
        <v>31</v>
      </c>
      <c r="C15" s="7" t="s">
        <v>19</v>
      </c>
      <c r="D15" s="7" t="s">
        <v>60</v>
      </c>
      <c r="E15" s="7" t="s">
        <v>61</v>
      </c>
      <c r="F15" s="6"/>
      <c r="G15" s="7" t="s">
        <v>127</v>
      </c>
      <c r="H15" s="7" t="s">
        <v>126</v>
      </c>
      <c r="I15" s="18">
        <v>10</v>
      </c>
      <c r="J15" s="12" t="s">
        <v>62</v>
      </c>
    </row>
    <row r="16" spans="1:10" ht="409.5" x14ac:dyDescent="0.25">
      <c r="A16" s="7" t="s">
        <v>101</v>
      </c>
      <c r="B16" s="6" t="s">
        <v>31</v>
      </c>
      <c r="C16" s="7" t="s">
        <v>20</v>
      </c>
      <c r="D16" s="7" t="s">
        <v>114</v>
      </c>
      <c r="E16" s="6"/>
      <c r="F16" s="6"/>
      <c r="G16" s="7" t="s">
        <v>129</v>
      </c>
      <c r="H16" s="7" t="s">
        <v>128</v>
      </c>
      <c r="I16" s="18">
        <v>19</v>
      </c>
      <c r="J16" s="6"/>
    </row>
    <row r="17" spans="1:10" ht="210" x14ac:dyDescent="0.25">
      <c r="A17" s="7" t="s">
        <v>102</v>
      </c>
      <c r="B17" s="6" t="s">
        <v>31</v>
      </c>
      <c r="C17" s="7" t="s">
        <v>21</v>
      </c>
      <c r="D17" s="15" t="s">
        <v>63</v>
      </c>
      <c r="E17" s="17"/>
      <c r="F17" s="17"/>
      <c r="G17" s="16" t="s">
        <v>131</v>
      </c>
      <c r="H17" s="16" t="s">
        <v>130</v>
      </c>
      <c r="I17" s="19">
        <v>26</v>
      </c>
      <c r="J17" s="14" t="s">
        <v>64</v>
      </c>
    </row>
    <row r="18" spans="1:10" ht="375" x14ac:dyDescent="0.25">
      <c r="A18" s="7" t="s">
        <v>103</v>
      </c>
      <c r="B18" s="6" t="s">
        <v>31</v>
      </c>
      <c r="C18" s="7" t="s">
        <v>22</v>
      </c>
      <c r="D18" s="16" t="s">
        <v>65</v>
      </c>
      <c r="E18" s="17"/>
      <c r="F18" s="17"/>
      <c r="G18" s="16" t="s">
        <v>66</v>
      </c>
      <c r="H18" s="16"/>
      <c r="I18" s="19">
        <v>2</v>
      </c>
      <c r="J18" s="14" t="s">
        <v>67</v>
      </c>
    </row>
    <row r="19" spans="1:10" ht="285" x14ac:dyDescent="0.25">
      <c r="A19" s="7" t="s">
        <v>104</v>
      </c>
      <c r="B19" s="6" t="s">
        <v>31</v>
      </c>
      <c r="C19" s="7" t="s">
        <v>12</v>
      </c>
      <c r="D19" s="7" t="s">
        <v>68</v>
      </c>
      <c r="E19" s="6"/>
      <c r="F19" s="6"/>
      <c r="G19" s="7" t="s">
        <v>151</v>
      </c>
      <c r="H19" s="7" t="s">
        <v>150</v>
      </c>
      <c r="I19" s="18">
        <v>16</v>
      </c>
      <c r="J19" s="12" t="s">
        <v>69</v>
      </c>
    </row>
    <row r="20" spans="1:10" ht="360" x14ac:dyDescent="0.25">
      <c r="A20" s="7" t="s">
        <v>105</v>
      </c>
      <c r="B20" s="6" t="s">
        <v>31</v>
      </c>
      <c r="C20" s="7" t="s">
        <v>23</v>
      </c>
      <c r="D20" s="7" t="s">
        <v>115</v>
      </c>
      <c r="E20" s="6"/>
      <c r="F20" s="6"/>
      <c r="G20" s="7" t="s">
        <v>133</v>
      </c>
      <c r="H20" s="7" t="s">
        <v>132</v>
      </c>
      <c r="I20" s="18">
        <v>7</v>
      </c>
      <c r="J20" s="6"/>
    </row>
    <row r="21" spans="1:10" ht="345" x14ac:dyDescent="0.25">
      <c r="A21" s="7" t="s">
        <v>106</v>
      </c>
      <c r="B21" s="6" t="s">
        <v>31</v>
      </c>
      <c r="C21" s="7" t="s">
        <v>24</v>
      </c>
      <c r="D21" s="13" t="s">
        <v>70</v>
      </c>
      <c r="E21" s="6"/>
      <c r="F21" s="6"/>
      <c r="G21" s="7" t="s">
        <v>135</v>
      </c>
      <c r="H21" s="7" t="s">
        <v>134</v>
      </c>
      <c r="I21" s="18">
        <v>34</v>
      </c>
      <c r="J21" s="14" t="s">
        <v>71</v>
      </c>
    </row>
    <row r="22" spans="1:10" ht="375" x14ac:dyDescent="0.25">
      <c r="A22" s="7" t="s">
        <v>107</v>
      </c>
      <c r="B22" s="6" t="s">
        <v>31</v>
      </c>
      <c r="C22" s="7" t="s">
        <v>25</v>
      </c>
      <c r="D22" s="13" t="s">
        <v>72</v>
      </c>
      <c r="E22" s="13" t="s">
        <v>73</v>
      </c>
      <c r="F22" s="6"/>
      <c r="G22" s="7" t="s">
        <v>136</v>
      </c>
      <c r="H22" s="7" t="s">
        <v>137</v>
      </c>
      <c r="I22" s="18">
        <v>3</v>
      </c>
      <c r="J22" s="14" t="s">
        <v>74</v>
      </c>
    </row>
    <row r="23" spans="1:10" ht="409.5" x14ac:dyDescent="0.25">
      <c r="A23" s="9" t="s">
        <v>108</v>
      </c>
      <c r="B23" s="6" t="s">
        <v>31</v>
      </c>
      <c r="C23" s="7" t="s">
        <v>26</v>
      </c>
      <c r="D23" s="7" t="s">
        <v>75</v>
      </c>
      <c r="E23" s="6"/>
      <c r="F23" s="6"/>
      <c r="G23" s="7" t="s">
        <v>139</v>
      </c>
      <c r="H23" s="7" t="s">
        <v>138</v>
      </c>
      <c r="I23" s="18">
        <v>5</v>
      </c>
      <c r="J23" s="12" t="s">
        <v>76</v>
      </c>
    </row>
    <row r="24" spans="1:10" ht="300" x14ac:dyDescent="0.25">
      <c r="A24" s="7" t="s">
        <v>109</v>
      </c>
      <c r="B24" s="6" t="s">
        <v>31</v>
      </c>
      <c r="C24" s="7" t="s">
        <v>27</v>
      </c>
      <c r="D24" s="7" t="s">
        <v>77</v>
      </c>
      <c r="E24" s="6"/>
      <c r="F24" s="6"/>
      <c r="G24" s="7" t="s">
        <v>141</v>
      </c>
      <c r="H24" s="7" t="s">
        <v>140</v>
      </c>
      <c r="I24" s="18">
        <v>22</v>
      </c>
      <c r="J24" s="14" t="s">
        <v>78</v>
      </c>
    </row>
    <row r="25" spans="1:10" ht="409.5" x14ac:dyDescent="0.25">
      <c r="A25" s="7" t="s">
        <v>81</v>
      </c>
      <c r="B25" s="6" t="s">
        <v>31</v>
      </c>
      <c r="C25" s="7" t="s">
        <v>28</v>
      </c>
      <c r="D25" s="7" t="s">
        <v>79</v>
      </c>
      <c r="E25" s="6"/>
      <c r="F25" s="6"/>
      <c r="G25" s="7" t="s">
        <v>143</v>
      </c>
      <c r="H25" s="7" t="s">
        <v>142</v>
      </c>
      <c r="I25" s="18">
        <v>13</v>
      </c>
      <c r="J25" s="14" t="s">
        <v>80</v>
      </c>
    </row>
    <row r="26" spans="1:10" ht="315" x14ac:dyDescent="0.25">
      <c r="A26" s="7" t="s">
        <v>110</v>
      </c>
      <c r="B26" s="6" t="s">
        <v>31</v>
      </c>
      <c r="C26" s="7" t="s">
        <v>29</v>
      </c>
      <c r="D26" s="7" t="s">
        <v>82</v>
      </c>
      <c r="E26" s="6"/>
      <c r="F26" s="6"/>
      <c r="G26" s="7" t="s">
        <v>145</v>
      </c>
      <c r="H26" s="7" t="s">
        <v>144</v>
      </c>
      <c r="I26" s="18">
        <v>20</v>
      </c>
      <c r="J26" s="12" t="s">
        <v>84</v>
      </c>
    </row>
    <row r="27" spans="1:10" ht="315" x14ac:dyDescent="0.25">
      <c r="A27" s="7" t="s">
        <v>111</v>
      </c>
      <c r="B27" s="6" t="s">
        <v>31</v>
      </c>
      <c r="C27" s="7" t="s">
        <v>30</v>
      </c>
      <c r="D27" s="13" t="s">
        <v>83</v>
      </c>
      <c r="E27" s="6"/>
      <c r="F27" s="6"/>
      <c r="G27" s="7" t="s">
        <v>147</v>
      </c>
      <c r="H27" s="7" t="s">
        <v>146</v>
      </c>
      <c r="I27" s="18">
        <v>22</v>
      </c>
      <c r="J27" s="14" t="s">
        <v>85</v>
      </c>
    </row>
    <row r="28" spans="1:10" ht="270" x14ac:dyDescent="0.25">
      <c r="A28" s="7" t="s">
        <v>112</v>
      </c>
      <c r="B28" s="6" t="s">
        <v>31</v>
      </c>
      <c r="C28" s="7" t="s">
        <v>16</v>
      </c>
      <c r="D28" s="7" t="s">
        <v>86</v>
      </c>
      <c r="E28" s="6"/>
      <c r="F28" s="6"/>
      <c r="G28" s="7" t="s">
        <v>149</v>
      </c>
      <c r="H28" s="7" t="s">
        <v>148</v>
      </c>
      <c r="I28" s="18">
        <v>17</v>
      </c>
      <c r="J28" s="14" t="s">
        <v>87</v>
      </c>
    </row>
  </sheetData>
  <conditionalFormatting sqref="C4">
    <cfRule type="expression" dxfId="0" priority="1">
      <formula>$A8=1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Наголкина Ирина Владимировна</cp:lastModifiedBy>
  <dcterms:created xsi:type="dcterms:W3CDTF">2024-07-09T07:58:19Z</dcterms:created>
  <dcterms:modified xsi:type="dcterms:W3CDTF">2024-11-14T13:26:58Z</dcterms:modified>
</cp:coreProperties>
</file>